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Questa_cartella_di_lavoro" defaultThemeVersion="124226"/>
  <bookViews>
    <workbookView xWindow="240" yWindow="156" windowWidth="15480" windowHeight="7992"/>
  </bookViews>
  <sheets>
    <sheet name="km 21" sheetId="1" r:id="rId1"/>
    <sheet name="km 12,700" sheetId="2" r:id="rId2"/>
    <sheet name="Società" sheetId="3" r:id="rId3"/>
  </sheets>
  <definedNames>
    <definedName name="_xlnm._FilterDatabase" localSheetId="1" hidden="1">'km 12,700'!$A$1:$G$176</definedName>
    <definedName name="_xlnm._FilterDatabase" localSheetId="0" hidden="1">'km 21'!$A$1:$I$239</definedName>
    <definedName name="_xlnm.Print_Area" localSheetId="1">'km 12,700'!$A$1:$G$176</definedName>
    <definedName name="_xlnm.Print_Area" localSheetId="0">'km 21'!$A$1:$I$239</definedName>
    <definedName name="_xlnm.Print_Area" localSheetId="2">Società!$A$1:$D$68</definedName>
    <definedName name="_xlnm.Print_Titles" localSheetId="1">'km 12,700'!$1:$1</definedName>
    <definedName name="_xlnm.Print_Titles" localSheetId="0">'km 21'!$1:$1</definedName>
  </definedNames>
  <calcPr calcId="114210" fullCalcOnLoad="1"/>
</workbook>
</file>

<file path=xl/sharedStrings.xml><?xml version="1.0" encoding="utf-8"?>
<sst xmlns="http://schemas.openxmlformats.org/spreadsheetml/2006/main" count="1741" uniqueCount="526">
  <si>
    <t>Cognome Nome</t>
  </si>
  <si>
    <t>Società</t>
  </si>
  <si>
    <t>Tempo</t>
  </si>
  <si>
    <t>Categoria</t>
  </si>
  <si>
    <t>Punti</t>
  </si>
  <si>
    <t>Dakhchoune Abdelilah</t>
  </si>
  <si>
    <t>M</t>
  </si>
  <si>
    <t>G.S. Maiano</t>
  </si>
  <si>
    <t>Primi 3 arrivati</t>
  </si>
  <si>
    <t>1 Ass. M</t>
  </si>
  <si>
    <t>Bianchi Filippo</t>
  </si>
  <si>
    <t>Pod. Il Ponte Scandicci</t>
  </si>
  <si>
    <t>2 Ass. M</t>
  </si>
  <si>
    <t>Vassalle Andrea</t>
  </si>
  <si>
    <t>G.S. Orecchiella Garfagnana</t>
  </si>
  <si>
    <t>3 Ass. M</t>
  </si>
  <si>
    <t>Tacconi Alberto</t>
  </si>
  <si>
    <t>A.S.D. Luivan Settignano</t>
  </si>
  <si>
    <t>ASS. MASCH.</t>
  </si>
  <si>
    <t>Palljni Marco</t>
  </si>
  <si>
    <t>Atl. Porcari</t>
  </si>
  <si>
    <t>Dommi Alessandro</t>
  </si>
  <si>
    <t>NRT Firenze A.S.D.</t>
  </si>
  <si>
    <t>Marinari Matteo</t>
  </si>
  <si>
    <t>Pol. Castello Lari 1989</t>
  </si>
  <si>
    <t>Nencioni Zaccheo</t>
  </si>
  <si>
    <t>Pod. Val di Pesa</t>
  </si>
  <si>
    <t>Mugnaini Francesco</t>
  </si>
  <si>
    <t>G.S. Atl. Signa</t>
  </si>
  <si>
    <t>Torracchi Alessio</t>
  </si>
  <si>
    <t>A.S. Nuova Atl. Lastra</t>
  </si>
  <si>
    <t>Ferrigno Riccardo</t>
  </si>
  <si>
    <t>Giannelli Alessandro</t>
  </si>
  <si>
    <t>VET. MASCH.</t>
  </si>
  <si>
    <t>Ottanelli Alessio</t>
  </si>
  <si>
    <t>Cendali Gabriele</t>
  </si>
  <si>
    <t>Pol. Oltrarno</t>
  </si>
  <si>
    <t>Chiarugi Paolo</t>
  </si>
  <si>
    <t>A.S. Atl. Vinci</t>
  </si>
  <si>
    <t>Castro Lorenzo</t>
  </si>
  <si>
    <t>Dabizzi Andrea</t>
  </si>
  <si>
    <t>Parri Lido</t>
  </si>
  <si>
    <t>Vegansport ASD</t>
  </si>
  <si>
    <t>Mori Filippo</t>
  </si>
  <si>
    <t>Mantelli Martina</t>
  </si>
  <si>
    <t>F</t>
  </si>
  <si>
    <t>Toscana Atletica Empoli Nissan</t>
  </si>
  <si>
    <t>ASS. FEMM.</t>
  </si>
  <si>
    <t>Scarabeo Carlo</t>
  </si>
  <si>
    <t>CRAL Nuovo Pignone</t>
  </si>
  <si>
    <t>Garcia Ronan</t>
  </si>
  <si>
    <t>Lazzeri Alessio</t>
  </si>
  <si>
    <t>U.P. Tavarnelle - La Rampa</t>
  </si>
  <si>
    <t>Geri Lorenzo</t>
  </si>
  <si>
    <t>Dessi' Samuele</t>
  </si>
  <si>
    <t>Pasqualetti Stefano</t>
  </si>
  <si>
    <t>Il Gregge Ribelle</t>
  </si>
  <si>
    <t>Romano Alessandro</t>
  </si>
  <si>
    <t>Ass. Rondinella del Torrino</t>
  </si>
  <si>
    <t>Giomi Gabriele</t>
  </si>
  <si>
    <t>G.S. Le Torri Podismo</t>
  </si>
  <si>
    <t>Petrillo Antonio</t>
  </si>
  <si>
    <t>A.S.D. Mezzana - Le Lumache</t>
  </si>
  <si>
    <t>Fambrini Davide</t>
  </si>
  <si>
    <t>U.S. Spensierati</t>
  </si>
  <si>
    <t>Ciampi Francesco</t>
  </si>
  <si>
    <t>Nucci Marzio</t>
  </si>
  <si>
    <t>Tomaszun Monika</t>
  </si>
  <si>
    <t>Atl. Sinalunga</t>
  </si>
  <si>
    <t>Torrigiani Riccardo</t>
  </si>
  <si>
    <t>Ciabatti Giuseppe</t>
  </si>
  <si>
    <t>Fornoni Massimo</t>
  </si>
  <si>
    <t>Firenze Social Runner</t>
  </si>
  <si>
    <t>Bandoni Giorgio</t>
  </si>
  <si>
    <t>Atletica Prato</t>
  </si>
  <si>
    <t>Peccianti Luca</t>
  </si>
  <si>
    <t>G.S. Monteaperti</t>
  </si>
  <si>
    <t>Ciardi Daniele</t>
  </si>
  <si>
    <t>G.S. Podisti Resco Reggello</t>
  </si>
  <si>
    <t>Moricca Mauro</t>
  </si>
  <si>
    <t>Pol. Rinascita Montevarchi</t>
  </si>
  <si>
    <t>Landi Sauro</t>
  </si>
  <si>
    <t>G.S. La Torre Pontassieve</t>
  </si>
  <si>
    <t>Terziani Alessio</t>
  </si>
  <si>
    <t>Soldini Luca</t>
  </si>
  <si>
    <t>Club Ausonia A.S.D.</t>
  </si>
  <si>
    <t>Giuliani Stefano</t>
  </si>
  <si>
    <t>Talini Leonardo</t>
  </si>
  <si>
    <t>G.S. Le Panche Castelquarto</t>
  </si>
  <si>
    <t>Bonardi Paolo</t>
  </si>
  <si>
    <t>Lambardi Gianni</t>
  </si>
  <si>
    <t>Atl. Capraia e Limite</t>
  </si>
  <si>
    <t>Renzini Roberto</t>
  </si>
  <si>
    <t>Paci Massimo</t>
  </si>
  <si>
    <t>Atl. Ponticino</t>
  </si>
  <si>
    <t>Prozzo Antonio</t>
  </si>
  <si>
    <t>ARGENTO MASCH.</t>
  </si>
  <si>
    <t>Dobos Dumitru</t>
  </si>
  <si>
    <t>Ciclissimo Bike</t>
  </si>
  <si>
    <t>Fiocco Fabrizio</t>
  </si>
  <si>
    <t>Del Soldato Alessandro</t>
  </si>
  <si>
    <t>Marchetti Daniela</t>
  </si>
  <si>
    <t>Marathon Club CRAL MPS</t>
  </si>
  <si>
    <t>Voltolini Emiliano</t>
  </si>
  <si>
    <t>Società Trieste</t>
  </si>
  <si>
    <t>Di Biase Donato</t>
  </si>
  <si>
    <t>Pol. 29 Martiri</t>
  </si>
  <si>
    <t>Ligi Fabrizio</t>
  </si>
  <si>
    <t xml:space="preserve"> </t>
  </si>
  <si>
    <t>D'Onofrio Nicola</t>
  </si>
  <si>
    <t>Bichi Lorenzo</t>
  </si>
  <si>
    <t>D'Amico Teresa</t>
  </si>
  <si>
    <t>Cresti Simone</t>
  </si>
  <si>
    <t>Balestri Stefano</t>
  </si>
  <si>
    <t>Meli Lorenzo</t>
  </si>
  <si>
    <t>G.P. Fratellanza Popolare Grassina</t>
  </si>
  <si>
    <t>Collini Isacco</t>
  </si>
  <si>
    <t>Bertoni Gianni</t>
  </si>
  <si>
    <t>Atl. UISP Marina di Carrara</t>
  </si>
  <si>
    <t>Pezzucchi Giovanni</t>
  </si>
  <si>
    <t>Club Sportivo Firenze</t>
  </si>
  <si>
    <t>Mandola Maurizio</t>
  </si>
  <si>
    <t>Barboi Camelia</t>
  </si>
  <si>
    <t>Isolotto A.P.D.</t>
  </si>
  <si>
    <t>VET. FEMM.</t>
  </si>
  <si>
    <t>Duni Martino</t>
  </si>
  <si>
    <t>Velgi Daniele</t>
  </si>
  <si>
    <t>U.S. Nave</t>
  </si>
  <si>
    <t>Tomaszun Marek</t>
  </si>
  <si>
    <t>Franchini Luca</t>
  </si>
  <si>
    <t>G.S. Pieve a Ripoli</t>
  </si>
  <si>
    <t>Sansavini Stefano</t>
  </si>
  <si>
    <t>Scheggi Valentina</t>
  </si>
  <si>
    <t>Tinti Leonardo</t>
  </si>
  <si>
    <t>Cirri Massimo</t>
  </si>
  <si>
    <t>Calosi Silvio</t>
  </si>
  <si>
    <t>Leardini Fabio</t>
  </si>
  <si>
    <t>A.S.D. G.S. Bellavista</t>
  </si>
  <si>
    <t>Viani Marco</t>
  </si>
  <si>
    <t>Piccini Sandro</t>
  </si>
  <si>
    <t>Pod. Pratese</t>
  </si>
  <si>
    <t>Piccini Luca</t>
  </si>
  <si>
    <t>Muntoni Marco</t>
  </si>
  <si>
    <t>Ligorio Pietro</t>
  </si>
  <si>
    <t>Huynh Van Cuong</t>
  </si>
  <si>
    <t>Chicco Filippo</t>
  </si>
  <si>
    <t>Fossi Renzo</t>
  </si>
  <si>
    <t>ORO MASCH.</t>
  </si>
  <si>
    <t>Menini Benedetta</t>
  </si>
  <si>
    <t>Patriarchi Tommaso</t>
  </si>
  <si>
    <t>Mannini Maurizio</t>
  </si>
  <si>
    <t>Tafani Sandro</t>
  </si>
  <si>
    <t>Caserta Emanuele</t>
  </si>
  <si>
    <t>Zoppetti Nicola</t>
  </si>
  <si>
    <t>Petrucci Antonio</t>
  </si>
  <si>
    <t>Ceccarelli Marco</t>
  </si>
  <si>
    <t>Bartolini Luciano</t>
  </si>
  <si>
    <t>Baccianti Marco</t>
  </si>
  <si>
    <t>Conti Lorenzo</t>
  </si>
  <si>
    <t>G.P. Cappuccini Siena</t>
  </si>
  <si>
    <t>Manago' Cristian</t>
  </si>
  <si>
    <t>AVIS Zero Positivo A.P.D.</t>
  </si>
  <si>
    <t>Sirigatti Francesco</t>
  </si>
  <si>
    <t>Fiordi Stefano</t>
  </si>
  <si>
    <t>Guasparri Simone</t>
  </si>
  <si>
    <t>Pol. Fiesole</t>
  </si>
  <si>
    <t>Sassolini Serena</t>
  </si>
  <si>
    <t>Ignesti Fabio</t>
  </si>
  <si>
    <t>A.S.D. Runners Barberino</t>
  </si>
  <si>
    <t>Ottaiano Sandro</t>
  </si>
  <si>
    <t>Minervini Luca</t>
  </si>
  <si>
    <t>Baldi David</t>
  </si>
  <si>
    <t>U.S. Ugnano</t>
  </si>
  <si>
    <t>Diamanti Daniela</t>
  </si>
  <si>
    <t>Lastini Roberto</t>
  </si>
  <si>
    <t>Taccetti Massimiliano</t>
  </si>
  <si>
    <t>G.S. Il Fiorino</t>
  </si>
  <si>
    <t>Pieranti Alessandro</t>
  </si>
  <si>
    <t>Ermini Moreno</t>
  </si>
  <si>
    <t>Razzanelli Simone</t>
  </si>
  <si>
    <t>Terchi Barbara</t>
  </si>
  <si>
    <t>Trinci Luca</t>
  </si>
  <si>
    <t>Pod. La Stanca - Valenzatico</t>
  </si>
  <si>
    <t>Castagnoli Francesco</t>
  </si>
  <si>
    <t>Cipriani Simone</t>
  </si>
  <si>
    <t>Naldi Marco</t>
  </si>
  <si>
    <t>Pantaloni Gianluca</t>
  </si>
  <si>
    <t>Gafforio Francesco</t>
  </si>
  <si>
    <t>Chiodaroli Pierangelo</t>
  </si>
  <si>
    <t>Golfo dei Poeti</t>
  </si>
  <si>
    <t>Serafino Mino</t>
  </si>
  <si>
    <t>Milli Chiara Maria</t>
  </si>
  <si>
    <t>Venturi Stefano</t>
  </si>
  <si>
    <t>Brunori Andrea</t>
  </si>
  <si>
    <t>Maurello Vincenzo</t>
  </si>
  <si>
    <t>Cantini Gianni</t>
  </si>
  <si>
    <t>Ferti Luisa</t>
  </si>
  <si>
    <t>Fiore Francesco</t>
  </si>
  <si>
    <t>Tilli Andrea</t>
  </si>
  <si>
    <t>Alzubadi Ivano</t>
  </si>
  <si>
    <t>D'Aiuto Carlo</t>
  </si>
  <si>
    <t>Pietrosanti Giovanni</t>
  </si>
  <si>
    <t>Tomei Lorenzo</t>
  </si>
  <si>
    <t>Torzini Federica</t>
  </si>
  <si>
    <t>Dominici Maurizio</t>
  </si>
  <si>
    <t>Risaliti Leonardo</t>
  </si>
  <si>
    <t>G.P. Misericordia Chiesanuova</t>
  </si>
  <si>
    <t>Mazzini Donatella</t>
  </si>
  <si>
    <t>Giordano Piero</t>
  </si>
  <si>
    <t>Pizzamano Riccardo</t>
  </si>
  <si>
    <t>Peretti Andrea</t>
  </si>
  <si>
    <t>Barbani Alberto</t>
  </si>
  <si>
    <t>Sottile Giuseppe</t>
  </si>
  <si>
    <t>Liistro Pasquale</t>
  </si>
  <si>
    <t>Fedi Claudio</t>
  </si>
  <si>
    <t>Hitachi Rail Pistoia</t>
  </si>
  <si>
    <t>Amadio Gianluca</t>
  </si>
  <si>
    <t>Bigagli Roberto</t>
  </si>
  <si>
    <t>G.P. C. Battisti Misericordia di Vernio</t>
  </si>
  <si>
    <t>Biserni Sergio</t>
  </si>
  <si>
    <t>La Fontanina A.P.S.</t>
  </si>
  <si>
    <t>Vanni Nicola</t>
  </si>
  <si>
    <t>Greco Pamela</t>
  </si>
  <si>
    <t>Agresti Simone</t>
  </si>
  <si>
    <t>Lombardi Roberto</t>
  </si>
  <si>
    <t>Ducci Sabrina</t>
  </si>
  <si>
    <t>Amodeo Sabrina</t>
  </si>
  <si>
    <t>Benucci Alessandro</t>
  </si>
  <si>
    <t>Baccetti Beatrice</t>
  </si>
  <si>
    <t>Di Pierro Riccardo</t>
  </si>
  <si>
    <t>Montelupo Runners</t>
  </si>
  <si>
    <t>Calabrese Enzo</t>
  </si>
  <si>
    <t>Biagioli Antonella</t>
  </si>
  <si>
    <t>Floriddia Rosaria</t>
  </si>
  <si>
    <t>Rocchi Riccardo</t>
  </si>
  <si>
    <t>Grassi Roberto</t>
  </si>
  <si>
    <t>Ciarlo Antonio</t>
  </si>
  <si>
    <t>CRAL ATAF</t>
  </si>
  <si>
    <t>Valenti Vieri</t>
  </si>
  <si>
    <t>ASSI Giglio Rosso</t>
  </si>
  <si>
    <t>Durval Annamaria</t>
  </si>
  <si>
    <t>Attraverso Running ASD</t>
  </si>
  <si>
    <t>Falchi  Andrea Guido</t>
  </si>
  <si>
    <t>Magazzini Leonardo</t>
  </si>
  <si>
    <t>Calonaci Saverio</t>
  </si>
  <si>
    <t>Puliti Stefano</t>
  </si>
  <si>
    <t>Doni Lorenzo</t>
  </si>
  <si>
    <t>Peruzzi Massimo</t>
  </si>
  <si>
    <t>Varallo Luca</t>
  </si>
  <si>
    <t>Butini Maurizio</t>
  </si>
  <si>
    <t>Belliti Tiziana</t>
  </si>
  <si>
    <t>Tarducci Giovanni</t>
  </si>
  <si>
    <t>Giordani Piero</t>
  </si>
  <si>
    <t>Ricci Roberto</t>
  </si>
  <si>
    <t>Vannini Vanna</t>
  </si>
  <si>
    <t>Pol. I' Giglio</t>
  </si>
  <si>
    <t>ARGENTO FEMM.</t>
  </si>
  <si>
    <t>Demeter Orsolya</t>
  </si>
  <si>
    <t>Zecchi Enrico</t>
  </si>
  <si>
    <t>Impruneta Running</t>
  </si>
  <si>
    <t>Langianni Marco</t>
  </si>
  <si>
    <t>Manetti Filippo</t>
  </si>
  <si>
    <t>Ideale Fulvia</t>
  </si>
  <si>
    <t>Prato Promozione</t>
  </si>
  <si>
    <t>Galanti Manuela</t>
  </si>
  <si>
    <t>Sicuranza Silvia</t>
  </si>
  <si>
    <t>D'Errico Lucilla</t>
  </si>
  <si>
    <t>Archetti Alessio</t>
  </si>
  <si>
    <t>Fornari Vanna</t>
  </si>
  <si>
    <t>Benedetti Enio</t>
  </si>
  <si>
    <t>Rossi Maurizio</t>
  </si>
  <si>
    <t>Pani Leonardo</t>
  </si>
  <si>
    <t>Merito Emanuele</t>
  </si>
  <si>
    <t>Cianferoni Gacomo</t>
  </si>
  <si>
    <t>Narciso Andrea</t>
  </si>
  <si>
    <t>Gambuti Cosimo</t>
  </si>
  <si>
    <t>Caldini Andrea</t>
  </si>
  <si>
    <t>Trombi Stefania</t>
  </si>
  <si>
    <t>Zanzi Luca</t>
  </si>
  <si>
    <t>Amerini Sara</t>
  </si>
  <si>
    <t>Magni Francesca</t>
  </si>
  <si>
    <t>Magni Luca</t>
  </si>
  <si>
    <t>Maestrini Tiberio</t>
  </si>
  <si>
    <t>Gnesutta Cristiano</t>
  </si>
  <si>
    <t>Bisori Sonia</t>
  </si>
  <si>
    <t>Vespro Franco</t>
  </si>
  <si>
    <t>Giovannetti Monica</t>
  </si>
  <si>
    <t>Rebuffat Ciro</t>
  </si>
  <si>
    <t>Individuale UISP</t>
  </si>
  <si>
    <t>Giudice Silvia</t>
  </si>
  <si>
    <t>Romano Vincenzo</t>
  </si>
  <si>
    <t>Vanni Vanna</t>
  </si>
  <si>
    <t>Chiappa Lucia</t>
  </si>
  <si>
    <t>Gruppo Marciatori Barga</t>
  </si>
  <si>
    <t>Chenet Stefania</t>
  </si>
  <si>
    <t>Meconi Marco</t>
  </si>
  <si>
    <t>Sassi Mauro</t>
  </si>
  <si>
    <t>Gafforio Simona</t>
  </si>
  <si>
    <t>Cesari Loredana</t>
  </si>
  <si>
    <t>Cirigliano Valentina</t>
  </si>
  <si>
    <t>Nicolini Silvia</t>
  </si>
  <si>
    <t>Perrotta Romeo</t>
  </si>
  <si>
    <t>Cesarano Stefano</t>
  </si>
  <si>
    <t>AVIS Carmignano</t>
  </si>
  <si>
    <t>Cherotti Stefano</t>
  </si>
  <si>
    <t>Buffolino Debora</t>
  </si>
  <si>
    <t>Burroni Fabio</t>
  </si>
  <si>
    <t>Petrini Francesco</t>
  </si>
  <si>
    <t>Bulku Albana</t>
  </si>
  <si>
    <t>Atl. Castello</t>
  </si>
  <si>
    <t>Milano Antonio</t>
  </si>
  <si>
    <t>Vaiana Mario</t>
  </si>
  <si>
    <t>Gardellin Stefano</t>
  </si>
  <si>
    <t>Sbraci Eleonora</t>
  </si>
  <si>
    <t>Pagni Laura</t>
  </si>
  <si>
    <t>Mascii Veronica</t>
  </si>
  <si>
    <t>Pistolesi Paola</t>
  </si>
  <si>
    <t>Bianchi Eliana</t>
  </si>
  <si>
    <t>Caselli Riccardo</t>
  </si>
  <si>
    <t>Giurleo Paolo</t>
  </si>
  <si>
    <t>Meli Andrea</t>
  </si>
  <si>
    <t>Ariu Valentina</t>
  </si>
  <si>
    <t>Fanetti Cristina</t>
  </si>
  <si>
    <t>Giorgi Roberto</t>
  </si>
  <si>
    <t>Posizione</t>
  </si>
  <si>
    <t>Punteggio</t>
  </si>
  <si>
    <t>Lablaida Abdeloulamed</t>
  </si>
  <si>
    <t>Ass. Masch.</t>
  </si>
  <si>
    <t>El Ouardy Mohamed</t>
  </si>
  <si>
    <t xml:space="preserve">A.S.D. La Galla Pontedera Atletica </t>
  </si>
  <si>
    <t>Coraggio Simone</t>
  </si>
  <si>
    <t>Cimboli Simone</t>
  </si>
  <si>
    <t>Parigi Marco</t>
  </si>
  <si>
    <t>Renzi Stefano</t>
  </si>
  <si>
    <t>Goti Tommaso</t>
  </si>
  <si>
    <t>Pellegrinotti David</t>
  </si>
  <si>
    <t>Vet. Masch.</t>
  </si>
  <si>
    <t>Pucci Ambra</t>
  </si>
  <si>
    <t>Ass. Femm.</t>
  </si>
  <si>
    <t>Graziani Alessio</t>
  </si>
  <si>
    <t>Vivarelli Nicola</t>
  </si>
  <si>
    <t>A.S.C. Silvano Fedi</t>
  </si>
  <si>
    <t>Mannini Claudio</t>
  </si>
  <si>
    <t>Laveglia Alessandro</t>
  </si>
  <si>
    <t>Torracchi Aldo</t>
  </si>
  <si>
    <t>Ricci Luigi</t>
  </si>
  <si>
    <t>Di Donato Claudio</t>
  </si>
  <si>
    <t>Tagliati Massimiliano</t>
  </si>
  <si>
    <t>Rinaldi Gabriele</t>
  </si>
  <si>
    <t>Pica Aniello</t>
  </si>
  <si>
    <t>Sevenlife SSD</t>
  </si>
  <si>
    <t>Ricacci Massimo</t>
  </si>
  <si>
    <t>Cabras Gianluca</t>
  </si>
  <si>
    <t>Massai Tommaso</t>
  </si>
  <si>
    <t>Begliomini Gabriele</t>
  </si>
  <si>
    <t>Baldini Andrea</t>
  </si>
  <si>
    <t>Giugno Carlo</t>
  </si>
  <si>
    <t xml:space="preserve"> Rosi Roberto</t>
  </si>
  <si>
    <t>Antonelli Alberto</t>
  </si>
  <si>
    <t>Dani Francesco</t>
  </si>
  <si>
    <t>A.S.D. Jolo Black Out</t>
  </si>
  <si>
    <t>Targetti Marco</t>
  </si>
  <si>
    <t>Pucci Alessandro</t>
  </si>
  <si>
    <t>Pastore Vincenzo</t>
  </si>
  <si>
    <t>Mendolicchio Saverio</t>
  </si>
  <si>
    <t>Del Panta Niccolo'</t>
  </si>
  <si>
    <t>Caini Marco</t>
  </si>
  <si>
    <t>Giunti Raffaele</t>
  </si>
  <si>
    <t>Zingoni Nicola</t>
  </si>
  <si>
    <t>Gosetto Riccardo</t>
  </si>
  <si>
    <t>Brogioni Patrizio</t>
  </si>
  <si>
    <t>Moraschini Luca</t>
  </si>
  <si>
    <t>Mens Sana Siena</t>
  </si>
  <si>
    <t>Furi Michela</t>
  </si>
  <si>
    <t>Sereno Davide</t>
  </si>
  <si>
    <t>Caldarola Filippo</t>
  </si>
  <si>
    <t>Rondini Simone</t>
  </si>
  <si>
    <t>Donati Duccio</t>
  </si>
  <si>
    <t>Rossi Francesco</t>
  </si>
  <si>
    <t>Ben Moussa Mohamed</t>
  </si>
  <si>
    <t>Palmas Andrea</t>
  </si>
  <si>
    <t>Bussagli Andrea</t>
  </si>
  <si>
    <t>Del Principe Matteo</t>
  </si>
  <si>
    <t>ASD Montecatini Marathon</t>
  </si>
  <si>
    <t>Pagliai Riccardo</t>
  </si>
  <si>
    <t>Fusi Claudia</t>
  </si>
  <si>
    <t>Tronci Andrea</t>
  </si>
  <si>
    <t>Bruno Graziano</t>
  </si>
  <si>
    <t>Ceccherini Massimo</t>
  </si>
  <si>
    <t>Desiro' Riccardo</t>
  </si>
  <si>
    <t/>
  </si>
  <si>
    <t>NC</t>
  </si>
  <si>
    <t>Fossi Gianluca</t>
  </si>
  <si>
    <t>Nistri Andrea</t>
  </si>
  <si>
    <t>Piazzini David</t>
  </si>
  <si>
    <t>Iachetta Carmine</t>
  </si>
  <si>
    <t>Spinelli Carlo</t>
  </si>
  <si>
    <t>Arg. Masch.</t>
  </si>
  <si>
    <t>Rosadi Fausto</t>
  </si>
  <si>
    <t>Bigazzi Antonio</t>
  </si>
  <si>
    <t>Pod. Empolese 1986</t>
  </si>
  <si>
    <t>Tiberi Lucia</t>
  </si>
  <si>
    <t>Ruffo Alberto</t>
  </si>
  <si>
    <t>Bertolozzi Luciano</t>
  </si>
  <si>
    <t>Cordone Valentina</t>
  </si>
  <si>
    <t>Pasquini Anna</t>
  </si>
  <si>
    <t>Vicchi Renzo</t>
  </si>
  <si>
    <t>Sodi Marco</t>
  </si>
  <si>
    <t>Palatresi Enzo</t>
  </si>
  <si>
    <t>Oro Masch.</t>
  </si>
  <si>
    <t>Barone Marco</t>
  </si>
  <si>
    <t>Materassi Paolo</t>
  </si>
  <si>
    <t>Mattonai Giovan Gualberto</t>
  </si>
  <si>
    <t>Bonifacio Marco</t>
  </si>
  <si>
    <t>A.S.D. Le Ancelle</t>
  </si>
  <si>
    <t>Bonifacio Andrea</t>
  </si>
  <si>
    <t>Jebba Giuseppino</t>
  </si>
  <si>
    <t>Toni Massimo</t>
  </si>
  <si>
    <t>Maratoneti Genovesi</t>
  </si>
  <si>
    <t>Martini Ivano</t>
  </si>
  <si>
    <t>Agresti Andrea</t>
  </si>
  <si>
    <t>Benvenuti Riccardo</t>
  </si>
  <si>
    <t>Casula Luigi</t>
  </si>
  <si>
    <t>Baronti Edoardo</t>
  </si>
  <si>
    <t>Fusi Mauro</t>
  </si>
  <si>
    <t>Sardeli Lorenzo</t>
  </si>
  <si>
    <t>Cambi Luca</t>
  </si>
  <si>
    <t>Casini Simone</t>
  </si>
  <si>
    <t>Leporatti Claudio</t>
  </si>
  <si>
    <t>Mari Gianluca</t>
  </si>
  <si>
    <t>Bartolotti Marco</t>
  </si>
  <si>
    <t>Rossi Paolo</t>
  </si>
  <si>
    <t>Panichi Marco</t>
  </si>
  <si>
    <t>D.L.F. La Spezia</t>
  </si>
  <si>
    <t>Bencini Gionata</t>
  </si>
  <si>
    <t>Brogi Marco</t>
  </si>
  <si>
    <t>Pulcinelli Marco</t>
  </si>
  <si>
    <t>Fini Luciano</t>
  </si>
  <si>
    <t>Iacovino Michele</t>
  </si>
  <si>
    <t>Roberti Michela</t>
  </si>
  <si>
    <t>Benedetti Claudio</t>
  </si>
  <si>
    <t>Cortini Gianni</t>
  </si>
  <si>
    <t>Pratesi Simone</t>
  </si>
  <si>
    <t>Targioni Roberto</t>
  </si>
  <si>
    <t>Tiezzi Massimo</t>
  </si>
  <si>
    <t>Baroni Leonardo</t>
  </si>
  <si>
    <t>Nistri Annamaria</t>
  </si>
  <si>
    <t>CRAL Dip. Università Firenze</t>
  </si>
  <si>
    <t>Vet.Femm.</t>
  </si>
  <si>
    <t>Blasi Marco</t>
  </si>
  <si>
    <t>Panti Simone</t>
  </si>
  <si>
    <t>Zoda Giuseppe</t>
  </si>
  <si>
    <t>Corsi Marco</t>
  </si>
  <si>
    <t>Anselmi Gianni</t>
  </si>
  <si>
    <t>Roman Stefania</t>
  </si>
  <si>
    <t>Barbani Stefano</t>
  </si>
  <si>
    <t>Silvestri Gabriele</t>
  </si>
  <si>
    <t>Catallo Luca</t>
  </si>
  <si>
    <t>Mathevon Valerie</t>
  </si>
  <si>
    <t>D'Errico Gabriele</t>
  </si>
  <si>
    <t>Nardini Maria Grazia</t>
  </si>
  <si>
    <t>Arg. Femm.</t>
  </si>
  <si>
    <t>Tognetti Linda</t>
  </si>
  <si>
    <t>Dodero Arianna</t>
  </si>
  <si>
    <t>Orlandi Fabrizio</t>
  </si>
  <si>
    <t>Monti Giacomo</t>
  </si>
  <si>
    <t>Carlotti Sandro</t>
  </si>
  <si>
    <t>Coletti Stefano</t>
  </si>
  <si>
    <t>Gaggioli Paolo</t>
  </si>
  <si>
    <t>Vecchi Pierluigi</t>
  </si>
  <si>
    <t>Bracaglia Paolo</t>
  </si>
  <si>
    <t>Okuneva Alla</t>
  </si>
  <si>
    <t>Cantemori Mauro</t>
  </si>
  <si>
    <t>Niccoli Iacopo</t>
  </si>
  <si>
    <t>Arcari Angela</t>
  </si>
  <si>
    <t>Boriosi Claudio</t>
  </si>
  <si>
    <t>Vivarelli Maurizio</t>
  </si>
  <si>
    <t>Bini Franco</t>
  </si>
  <si>
    <t>Giubbolini Marco</t>
  </si>
  <si>
    <t>Bardazzi Francesco</t>
  </si>
  <si>
    <t>Fratoni Maurizio</t>
  </si>
  <si>
    <t>Cravedi Bruno</t>
  </si>
  <si>
    <t>Domenicucci Isabella</t>
  </si>
  <si>
    <t>Bertazzi Fabiana</t>
  </si>
  <si>
    <t>Beninati Gerlando</t>
  </si>
  <si>
    <t>Palmadessa Simone</t>
  </si>
  <si>
    <t>Bagni Paola</t>
  </si>
  <si>
    <t>Palmeri Giuseppe</t>
  </si>
  <si>
    <t>Saggini Letizia</t>
  </si>
  <si>
    <t>Bellini Cinzia</t>
  </si>
  <si>
    <t>Marino Donatella</t>
  </si>
  <si>
    <t>T.C. Time Out</t>
  </si>
  <si>
    <t>Sammicheli Donata</t>
  </si>
  <si>
    <t>Giorgio Iacopo</t>
  </si>
  <si>
    <t>Mancinelli Sergio</t>
  </si>
  <si>
    <t>Ceccatelli Arnaldo</t>
  </si>
  <si>
    <t>Nori Roberto</t>
  </si>
  <si>
    <t>Cerreto Elena</t>
  </si>
  <si>
    <t>Melis Maria</t>
  </si>
  <si>
    <t>Pol. Murri Ellera</t>
  </si>
  <si>
    <t>Pane Cristian</t>
  </si>
  <si>
    <t>Giorgio Rocco</t>
  </si>
  <si>
    <t>Consonni Maurizio</t>
  </si>
  <si>
    <t>Banchelli Monica</t>
  </si>
  <si>
    <t>Dazzi Elisabetta</t>
  </si>
  <si>
    <t>Nesi Alessandro</t>
  </si>
  <si>
    <t>Ballotti Catia</t>
  </si>
  <si>
    <t>Tallini Marzia</t>
  </si>
  <si>
    <t>Pampaloni Andrea</t>
  </si>
  <si>
    <t>Nencioni Barbara</t>
  </si>
  <si>
    <t>Dittmann Anette</t>
  </si>
  <si>
    <t>Bruno Giovanni</t>
  </si>
  <si>
    <t>Brunetti Massimo</t>
  </si>
  <si>
    <t>Costanzi Cobau Bruna</t>
  </si>
  <si>
    <t>Ficozzi Paolo</t>
  </si>
  <si>
    <t>Vanelli Eva</t>
  </si>
  <si>
    <t>Gori Sandra</t>
  </si>
  <si>
    <t>Sostegni Claudio</t>
  </si>
  <si>
    <t>Benvenuti Pierino</t>
  </si>
  <si>
    <t>Frandi Antonella</t>
  </si>
  <si>
    <t>Nannini Caterina</t>
  </si>
  <si>
    <t>Partecipanti</t>
  </si>
  <si>
    <t>Pos</t>
  </si>
  <si>
    <t>MF</t>
  </si>
  <si>
    <t>Pos Cat</t>
  </si>
  <si>
    <t>Pett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</si>
</sst>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Font="1"/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5" xfId="0" quotePrefix="1" applyFont="1" applyBorder="1" applyAlignment="1">
      <alignment horizontal="center"/>
    </xf>
    <xf numFmtId="0" fontId="3" fillId="0" borderId="6" xfId="0" applyFont="1" applyBorder="1"/>
    <xf numFmtId="1" fontId="3" fillId="0" borderId="6" xfId="0" applyNumberFormat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9" xfId="0" applyFont="1" applyBorder="1"/>
    <xf numFmtId="1" fontId="3" fillId="0" borderId="9" xfId="0" applyNumberFormat="1" applyFont="1" applyBorder="1" applyAlignment="1">
      <alignment horizontal="center"/>
    </xf>
    <xf numFmtId="0" fontId="3" fillId="3" borderId="8" xfId="0" quotePrefix="1" applyFont="1" applyFill="1" applyBorder="1" applyAlignment="1">
      <alignment horizontal="center"/>
    </xf>
    <xf numFmtId="0" fontId="3" fillId="3" borderId="9" xfId="0" applyFont="1" applyFill="1" applyBorder="1"/>
    <xf numFmtId="1" fontId="3" fillId="3" borderId="9" xfId="0" applyNumberFormat="1" applyFont="1" applyFill="1" applyBorder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8" fillId="0" borderId="0" xfId="1" applyNumberFormat="1" applyFont="1" applyAlignment="1">
      <alignment horizontal="center"/>
    </xf>
    <xf numFmtId="0" fontId="9" fillId="0" borderId="0" xfId="0" applyFont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8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0" fillId="0" borderId="0" xfId="0" applyFont="1" applyProtection="1"/>
    <xf numFmtId="0" fontId="0" fillId="0" borderId="0" xfId="0" quotePrefix="1" applyFont="1" applyProtection="1"/>
    <xf numFmtId="46" fontId="0" fillId="0" borderId="0" xfId="0" applyNumberFormat="1" applyFont="1" applyProtection="1"/>
    <xf numFmtId="0" fontId="8" fillId="0" borderId="0" xfId="0" quotePrefix="1" applyFont="1" applyAlignment="1" applyProtection="1">
      <alignment horizontal="center"/>
    </xf>
    <xf numFmtId="0" fontId="7" fillId="0" borderId="0" xfId="0" quotePrefix="1" applyFont="1" applyAlignment="1" applyProtection="1">
      <alignment horizontal="center"/>
    </xf>
    <xf numFmtId="0" fontId="8" fillId="3" borderId="0" xfId="0" quotePrefix="1" applyFont="1" applyFill="1" applyAlignment="1" applyProtection="1">
      <alignment horizontal="center"/>
    </xf>
    <xf numFmtId="0" fontId="0" fillId="3" borderId="0" xfId="0" applyFont="1" applyFill="1" applyProtection="1"/>
    <xf numFmtId="0" fontId="0" fillId="3" borderId="0" xfId="0" quotePrefix="1" applyFont="1" applyFill="1" applyProtection="1"/>
    <xf numFmtId="46" fontId="0" fillId="3" borderId="0" xfId="0" applyNumberFormat="1" applyFont="1" applyFill="1" applyProtection="1"/>
  </cellXfs>
  <cellStyles count="2">
    <cellStyle name="Normale" xfId="0" builtinId="0"/>
    <cellStyle name="Normale_Classifica_1" xfId="1"/>
  </cellStyles>
  <dxfs count="7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8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3" tint="0.39997558519241921"/>
  </sheetPr>
  <dimension ref="A1:I239"/>
  <sheetViews>
    <sheetView tabSelected="1" workbookViewId="0"/>
  </sheetViews>
  <sheetFormatPr defaultRowHeight="14.4" x14ac:dyDescent="0.3"/>
  <cols>
    <col min="1" max="1" width="8.44140625" style="1" bestFit="1" customWidth="1"/>
    <col min="2" max="2" width="8.88671875" style="1" bestFit="1" customWidth="1"/>
    <col min="3" max="3" width="19.88671875" style="1" bestFit="1" customWidth="1"/>
    <col min="4" max="4" width="8.109375" style="1" bestFit="1" customWidth="1"/>
    <col min="5" max="5" width="31.44140625" style="1" bestFit="1" customWidth="1"/>
    <col min="6" max="6" width="11.33203125" style="1" bestFit="1" customWidth="1"/>
    <col min="7" max="7" width="16.6640625" style="1" bestFit="1" customWidth="1"/>
    <col min="8" max="8" width="11.6640625" style="1" bestFit="1" customWidth="1"/>
    <col min="9" max="9" width="9.88671875" style="1" bestFit="1" customWidth="1"/>
  </cols>
  <sheetData>
    <row r="1" spans="1:9" x14ac:dyDescent="0.3">
      <c r="A1" s="19" t="s">
        <v>522</v>
      </c>
      <c r="B1" s="19" t="s">
        <v>525</v>
      </c>
      <c r="C1" s="19" t="s">
        <v>0</v>
      </c>
      <c r="D1" s="19" t="s">
        <v>523</v>
      </c>
      <c r="E1" s="19" t="s">
        <v>1</v>
      </c>
      <c r="F1" s="19" t="s">
        <v>2</v>
      </c>
      <c r="G1" s="19" t="s">
        <v>3</v>
      </c>
      <c r="H1" s="19" t="s">
        <v>524</v>
      </c>
      <c r="I1" s="19" t="s">
        <v>4</v>
      </c>
    </row>
    <row r="2" spans="1:9" x14ac:dyDescent="0.3">
      <c r="A2" s="37">
        <v>1</v>
      </c>
      <c r="B2" s="21">
        <v>58</v>
      </c>
      <c r="C2" s="34" t="s">
        <v>5</v>
      </c>
      <c r="D2" s="26" t="s">
        <v>6</v>
      </c>
      <c r="E2" s="35" t="s">
        <v>7</v>
      </c>
      <c r="F2" s="36">
        <v>5.3707291666666664E-2</v>
      </c>
      <c r="G2" s="38" t="s">
        <v>8</v>
      </c>
      <c r="H2" s="26" t="s">
        <v>9</v>
      </c>
      <c r="I2" s="26">
        <v>200</v>
      </c>
    </row>
    <row r="3" spans="1:9" x14ac:dyDescent="0.3">
      <c r="A3" s="37">
        <v>2</v>
      </c>
      <c r="B3" s="21">
        <v>76</v>
      </c>
      <c r="C3" s="34" t="s">
        <v>10</v>
      </c>
      <c r="D3" s="26" t="s">
        <v>6</v>
      </c>
      <c r="E3" s="35" t="s">
        <v>11</v>
      </c>
      <c r="F3" s="36">
        <v>5.4704861111111114E-2</v>
      </c>
      <c r="G3" s="38" t="s">
        <v>8</v>
      </c>
      <c r="H3" s="26" t="s">
        <v>12</v>
      </c>
      <c r="I3" s="26">
        <v>199</v>
      </c>
    </row>
    <row r="4" spans="1:9" x14ac:dyDescent="0.3">
      <c r="A4" s="37">
        <v>3</v>
      </c>
      <c r="B4" s="21">
        <v>26</v>
      </c>
      <c r="C4" s="34" t="s">
        <v>13</v>
      </c>
      <c r="D4" s="26" t="s">
        <v>6</v>
      </c>
      <c r="E4" s="35" t="s">
        <v>14</v>
      </c>
      <c r="F4" s="36">
        <v>5.7138657407407402E-2</v>
      </c>
      <c r="G4" s="38" t="s">
        <v>8</v>
      </c>
      <c r="H4" s="26" t="s">
        <v>15</v>
      </c>
      <c r="I4" s="26">
        <v>198</v>
      </c>
    </row>
    <row r="5" spans="1:9" x14ac:dyDescent="0.3">
      <c r="A5" s="37">
        <v>4</v>
      </c>
      <c r="B5" s="21">
        <v>98</v>
      </c>
      <c r="C5" s="34" t="s">
        <v>16</v>
      </c>
      <c r="D5" s="26" t="s">
        <v>6</v>
      </c>
      <c r="E5" s="35" t="s">
        <v>17</v>
      </c>
      <c r="F5" s="36">
        <v>5.7535416666666665E-2</v>
      </c>
      <c r="G5" s="38" t="s">
        <v>18</v>
      </c>
      <c r="H5" s="26">
        <v>1</v>
      </c>
      <c r="I5" s="26">
        <v>197</v>
      </c>
    </row>
    <row r="6" spans="1:9" x14ac:dyDescent="0.3">
      <c r="A6" s="37">
        <v>5</v>
      </c>
      <c r="B6" s="21">
        <v>113</v>
      </c>
      <c r="C6" s="34" t="s">
        <v>19</v>
      </c>
      <c r="D6" s="26" t="s">
        <v>6</v>
      </c>
      <c r="E6" s="35" t="s">
        <v>20</v>
      </c>
      <c r="F6" s="36">
        <v>5.7803009259259262E-2</v>
      </c>
      <c r="G6" s="37" t="s">
        <v>18</v>
      </c>
      <c r="H6" s="26">
        <v>2</v>
      </c>
      <c r="I6" s="26">
        <v>196</v>
      </c>
    </row>
    <row r="7" spans="1:9" x14ac:dyDescent="0.3">
      <c r="A7" s="37">
        <v>6</v>
      </c>
      <c r="B7" s="21">
        <v>6</v>
      </c>
      <c r="C7" s="34" t="s">
        <v>21</v>
      </c>
      <c r="D7" s="26" t="s">
        <v>6</v>
      </c>
      <c r="E7" s="35" t="s">
        <v>22</v>
      </c>
      <c r="F7" s="36">
        <v>5.8024768518518517E-2</v>
      </c>
      <c r="G7" s="37" t="s">
        <v>18</v>
      </c>
      <c r="H7" s="26">
        <v>3</v>
      </c>
      <c r="I7" s="26">
        <v>195</v>
      </c>
    </row>
    <row r="8" spans="1:9" x14ac:dyDescent="0.3">
      <c r="A8" s="37">
        <v>7</v>
      </c>
      <c r="B8" s="21">
        <v>13</v>
      </c>
      <c r="C8" s="34" t="s">
        <v>23</v>
      </c>
      <c r="D8" s="26" t="s">
        <v>6</v>
      </c>
      <c r="E8" s="35" t="s">
        <v>24</v>
      </c>
      <c r="F8" s="36">
        <v>5.8045370370370365E-2</v>
      </c>
      <c r="G8" s="37" t="s">
        <v>18</v>
      </c>
      <c r="H8" s="26">
        <v>4</v>
      </c>
      <c r="I8" s="26">
        <v>194</v>
      </c>
    </row>
    <row r="9" spans="1:9" x14ac:dyDescent="0.3">
      <c r="A9" s="37">
        <v>8</v>
      </c>
      <c r="B9" s="21">
        <v>119</v>
      </c>
      <c r="C9" s="34" t="s">
        <v>25</v>
      </c>
      <c r="D9" s="26" t="s">
        <v>6</v>
      </c>
      <c r="E9" s="35" t="s">
        <v>26</v>
      </c>
      <c r="F9" s="36">
        <v>5.9338425925925926E-2</v>
      </c>
      <c r="G9" s="37" t="s">
        <v>18</v>
      </c>
      <c r="H9" s="26">
        <v>5</v>
      </c>
      <c r="I9" s="26">
        <v>193</v>
      </c>
    </row>
    <row r="10" spans="1:9" x14ac:dyDescent="0.3">
      <c r="A10" s="37">
        <v>9</v>
      </c>
      <c r="B10" s="21">
        <v>44</v>
      </c>
      <c r="C10" s="34" t="s">
        <v>27</v>
      </c>
      <c r="D10" s="26" t="s">
        <v>6</v>
      </c>
      <c r="E10" s="35" t="s">
        <v>28</v>
      </c>
      <c r="F10" s="36">
        <v>5.9347453703703701E-2</v>
      </c>
      <c r="G10" s="37" t="s">
        <v>18</v>
      </c>
      <c r="H10" s="26">
        <v>6</v>
      </c>
      <c r="I10" s="26">
        <v>192</v>
      </c>
    </row>
    <row r="11" spans="1:9" x14ac:dyDescent="0.3">
      <c r="A11" s="37">
        <v>10</v>
      </c>
      <c r="B11" s="21">
        <v>101</v>
      </c>
      <c r="C11" s="34" t="s">
        <v>29</v>
      </c>
      <c r="D11" s="26" t="s">
        <v>6</v>
      </c>
      <c r="E11" s="35" t="s">
        <v>30</v>
      </c>
      <c r="F11" s="36">
        <v>5.9530555555555559E-2</v>
      </c>
      <c r="G11" s="37" t="s">
        <v>18</v>
      </c>
      <c r="H11" s="26">
        <v>7</v>
      </c>
      <c r="I11" s="26">
        <v>191</v>
      </c>
    </row>
    <row r="12" spans="1:9" x14ac:dyDescent="0.3">
      <c r="A12" s="37">
        <v>11</v>
      </c>
      <c r="B12" s="21">
        <v>81</v>
      </c>
      <c r="C12" s="34" t="s">
        <v>31</v>
      </c>
      <c r="D12" s="26" t="s">
        <v>6</v>
      </c>
      <c r="E12" s="35" t="s">
        <v>11</v>
      </c>
      <c r="F12" s="36">
        <v>5.965092592592592E-2</v>
      </c>
      <c r="G12" s="37" t="s">
        <v>18</v>
      </c>
      <c r="H12" s="26">
        <v>8</v>
      </c>
      <c r="I12" s="26">
        <v>190</v>
      </c>
    </row>
    <row r="13" spans="1:9" x14ac:dyDescent="0.3">
      <c r="A13" s="37">
        <v>12</v>
      </c>
      <c r="B13" s="21">
        <v>380</v>
      </c>
      <c r="C13" s="34" t="s">
        <v>32</v>
      </c>
      <c r="D13" s="26" t="s">
        <v>6</v>
      </c>
      <c r="E13" s="35" t="s">
        <v>28</v>
      </c>
      <c r="F13" s="36">
        <v>5.9659953703703701E-2</v>
      </c>
      <c r="G13" s="38" t="s">
        <v>33</v>
      </c>
      <c r="H13" s="26">
        <v>1</v>
      </c>
      <c r="I13" s="26">
        <v>189</v>
      </c>
    </row>
    <row r="14" spans="1:9" x14ac:dyDescent="0.3">
      <c r="A14" s="37">
        <v>13</v>
      </c>
      <c r="B14" s="21">
        <v>97</v>
      </c>
      <c r="C14" s="34" t="s">
        <v>34</v>
      </c>
      <c r="D14" s="26" t="s">
        <v>6</v>
      </c>
      <c r="E14" s="35" t="s">
        <v>17</v>
      </c>
      <c r="F14" s="36">
        <v>6.0039814814814817E-2</v>
      </c>
      <c r="G14" s="37" t="s">
        <v>18</v>
      </c>
      <c r="H14" s="26">
        <v>9</v>
      </c>
      <c r="I14" s="26">
        <v>188</v>
      </c>
    </row>
    <row r="15" spans="1:9" x14ac:dyDescent="0.3">
      <c r="A15" s="37">
        <v>14</v>
      </c>
      <c r="B15" s="21">
        <v>68</v>
      </c>
      <c r="C15" s="34" t="s">
        <v>35</v>
      </c>
      <c r="D15" s="26" t="s">
        <v>6</v>
      </c>
      <c r="E15" s="35" t="s">
        <v>36</v>
      </c>
      <c r="F15" s="36">
        <v>6.0455324074074078E-2</v>
      </c>
      <c r="G15" s="37" t="s">
        <v>18</v>
      </c>
      <c r="H15" s="26">
        <v>10</v>
      </c>
      <c r="I15" s="26">
        <v>187</v>
      </c>
    </row>
    <row r="16" spans="1:9" x14ac:dyDescent="0.3">
      <c r="A16" s="37">
        <v>15</v>
      </c>
      <c r="B16" s="21">
        <v>401</v>
      </c>
      <c r="C16" s="34" t="s">
        <v>37</v>
      </c>
      <c r="D16" s="26" t="s">
        <v>6</v>
      </c>
      <c r="E16" s="35" t="s">
        <v>38</v>
      </c>
      <c r="F16" s="36">
        <v>6.0768287037037037E-2</v>
      </c>
      <c r="G16" s="37" t="s">
        <v>33</v>
      </c>
      <c r="H16" s="26">
        <v>2</v>
      </c>
      <c r="I16" s="26">
        <v>186</v>
      </c>
    </row>
    <row r="17" spans="1:9" x14ac:dyDescent="0.3">
      <c r="A17" s="37">
        <v>16</v>
      </c>
      <c r="B17" s="21">
        <v>57</v>
      </c>
      <c r="C17" s="34" t="s">
        <v>39</v>
      </c>
      <c r="D17" s="26" t="s">
        <v>6</v>
      </c>
      <c r="E17" s="35" t="s">
        <v>7</v>
      </c>
      <c r="F17" s="36">
        <v>6.0959953703703697E-2</v>
      </c>
      <c r="G17" s="37" t="s">
        <v>18</v>
      </c>
      <c r="H17" s="26">
        <v>11</v>
      </c>
      <c r="I17" s="26">
        <v>185</v>
      </c>
    </row>
    <row r="18" spans="1:9" x14ac:dyDescent="0.3">
      <c r="A18" s="37">
        <v>17</v>
      </c>
      <c r="B18" s="21">
        <v>379</v>
      </c>
      <c r="C18" s="34" t="s">
        <v>40</v>
      </c>
      <c r="D18" s="26" t="s">
        <v>6</v>
      </c>
      <c r="E18" s="35" t="s">
        <v>28</v>
      </c>
      <c r="F18" s="36">
        <v>6.1654050925925928E-2</v>
      </c>
      <c r="G18" s="37" t="s">
        <v>33</v>
      </c>
      <c r="H18" s="26">
        <v>3</v>
      </c>
      <c r="I18" s="26">
        <v>184</v>
      </c>
    </row>
    <row r="19" spans="1:9" x14ac:dyDescent="0.3">
      <c r="A19" s="37">
        <v>18</v>
      </c>
      <c r="B19" s="21">
        <v>393</v>
      </c>
      <c r="C19" s="34" t="s">
        <v>41</v>
      </c>
      <c r="D19" s="26" t="s">
        <v>6</v>
      </c>
      <c r="E19" s="35" t="s">
        <v>42</v>
      </c>
      <c r="F19" s="36">
        <v>6.1821874999999998E-2</v>
      </c>
      <c r="G19" s="37" t="s">
        <v>33</v>
      </c>
      <c r="H19" s="26">
        <v>4</v>
      </c>
      <c r="I19" s="26">
        <v>183</v>
      </c>
    </row>
    <row r="20" spans="1:9" x14ac:dyDescent="0.3">
      <c r="A20" s="37">
        <v>19</v>
      </c>
      <c r="B20" s="21">
        <v>66</v>
      </c>
      <c r="C20" s="34" t="s">
        <v>43</v>
      </c>
      <c r="D20" s="26" t="s">
        <v>6</v>
      </c>
      <c r="E20" s="35" t="s">
        <v>26</v>
      </c>
      <c r="F20" s="36">
        <v>6.2018981481481474E-2</v>
      </c>
      <c r="G20" s="37" t="s">
        <v>18</v>
      </c>
      <c r="H20" s="26">
        <v>12</v>
      </c>
      <c r="I20" s="26">
        <v>182</v>
      </c>
    </row>
    <row r="21" spans="1:9" x14ac:dyDescent="0.3">
      <c r="A21" s="37">
        <v>20</v>
      </c>
      <c r="B21" s="21">
        <v>45</v>
      </c>
      <c r="C21" s="34" t="s">
        <v>44</v>
      </c>
      <c r="D21" s="26" t="s">
        <v>45</v>
      </c>
      <c r="E21" s="35" t="s">
        <v>46</v>
      </c>
      <c r="F21" s="36">
        <v>6.2319212962962965E-2</v>
      </c>
      <c r="G21" s="38" t="s">
        <v>47</v>
      </c>
      <c r="H21" s="26">
        <v>1</v>
      </c>
      <c r="I21" s="26">
        <v>200</v>
      </c>
    </row>
    <row r="22" spans="1:9" x14ac:dyDescent="0.3">
      <c r="A22" s="37">
        <v>21</v>
      </c>
      <c r="B22" s="21">
        <v>5</v>
      </c>
      <c r="C22" s="34" t="s">
        <v>48</v>
      </c>
      <c r="D22" s="26" t="s">
        <v>6</v>
      </c>
      <c r="E22" s="35" t="s">
        <v>49</v>
      </c>
      <c r="F22" s="36">
        <v>6.2492013888888885E-2</v>
      </c>
      <c r="G22" s="37" t="s">
        <v>18</v>
      </c>
      <c r="H22" s="26">
        <v>13</v>
      </c>
      <c r="I22" s="26">
        <v>181</v>
      </c>
    </row>
    <row r="23" spans="1:9" x14ac:dyDescent="0.3">
      <c r="A23" s="37">
        <v>22</v>
      </c>
      <c r="B23" s="21">
        <v>59</v>
      </c>
      <c r="C23" s="34" t="s">
        <v>50</v>
      </c>
      <c r="D23" s="26" t="s">
        <v>6</v>
      </c>
      <c r="E23" s="35" t="s">
        <v>7</v>
      </c>
      <c r="F23" s="36">
        <v>6.2655208333333337E-2</v>
      </c>
      <c r="G23" s="37" t="s">
        <v>18</v>
      </c>
      <c r="H23" s="26">
        <v>14</v>
      </c>
      <c r="I23" s="26">
        <v>180</v>
      </c>
    </row>
    <row r="24" spans="1:9" x14ac:dyDescent="0.3">
      <c r="A24" s="37">
        <v>23</v>
      </c>
      <c r="B24" s="21">
        <v>22</v>
      </c>
      <c r="C24" s="34" t="s">
        <v>51</v>
      </c>
      <c r="D24" s="26" t="s">
        <v>6</v>
      </c>
      <c r="E24" s="35" t="s">
        <v>52</v>
      </c>
      <c r="F24" s="36">
        <v>6.3077314814814808E-2</v>
      </c>
      <c r="G24" s="37" t="s">
        <v>18</v>
      </c>
      <c r="H24" s="26">
        <v>15</v>
      </c>
      <c r="I24" s="26">
        <v>179</v>
      </c>
    </row>
    <row r="25" spans="1:9" x14ac:dyDescent="0.3">
      <c r="A25" s="37">
        <v>24</v>
      </c>
      <c r="B25" s="21">
        <v>126</v>
      </c>
      <c r="C25" s="34" t="s">
        <v>53</v>
      </c>
      <c r="D25" s="26" t="s">
        <v>6</v>
      </c>
      <c r="E25" s="35" t="s">
        <v>7</v>
      </c>
      <c r="F25" s="36">
        <v>6.3222685185185187E-2</v>
      </c>
      <c r="G25" s="37" t="s">
        <v>18</v>
      </c>
      <c r="H25" s="26">
        <v>16</v>
      </c>
      <c r="I25" s="26">
        <v>178</v>
      </c>
    </row>
    <row r="26" spans="1:9" x14ac:dyDescent="0.3">
      <c r="A26" s="37">
        <v>25</v>
      </c>
      <c r="B26" s="21">
        <v>102</v>
      </c>
      <c r="C26" s="34" t="s">
        <v>54</v>
      </c>
      <c r="D26" s="26" t="s">
        <v>6</v>
      </c>
      <c r="E26" s="35" t="s">
        <v>30</v>
      </c>
      <c r="F26" s="36">
        <v>6.3385069444444442E-2</v>
      </c>
      <c r="G26" s="37" t="s">
        <v>18</v>
      </c>
      <c r="H26" s="26">
        <v>17</v>
      </c>
      <c r="I26" s="26">
        <v>177</v>
      </c>
    </row>
    <row r="27" spans="1:9" x14ac:dyDescent="0.3">
      <c r="A27" s="37">
        <v>26</v>
      </c>
      <c r="B27" s="21">
        <v>95</v>
      </c>
      <c r="C27" s="34" t="s">
        <v>55</v>
      </c>
      <c r="D27" s="26" t="s">
        <v>6</v>
      </c>
      <c r="E27" s="35" t="s">
        <v>56</v>
      </c>
      <c r="F27" s="36">
        <v>6.3446527777777775E-2</v>
      </c>
      <c r="G27" s="37" t="s">
        <v>18</v>
      </c>
      <c r="H27" s="26">
        <v>18</v>
      </c>
      <c r="I27" s="26">
        <v>176</v>
      </c>
    </row>
    <row r="28" spans="1:9" x14ac:dyDescent="0.3">
      <c r="A28" s="37">
        <v>27</v>
      </c>
      <c r="B28" s="21">
        <v>14</v>
      </c>
      <c r="C28" s="34" t="s">
        <v>57</v>
      </c>
      <c r="D28" s="26" t="s">
        <v>6</v>
      </c>
      <c r="E28" s="35" t="s">
        <v>58</v>
      </c>
      <c r="F28" s="36">
        <v>6.3605671296296296E-2</v>
      </c>
      <c r="G28" s="37" t="s">
        <v>18</v>
      </c>
      <c r="H28" s="26">
        <v>19</v>
      </c>
      <c r="I28" s="26">
        <v>175</v>
      </c>
    </row>
    <row r="29" spans="1:9" x14ac:dyDescent="0.3">
      <c r="A29" s="37">
        <v>28</v>
      </c>
      <c r="B29" s="21">
        <v>19</v>
      </c>
      <c r="C29" s="34" t="s">
        <v>59</v>
      </c>
      <c r="D29" s="26" t="s">
        <v>6</v>
      </c>
      <c r="E29" s="35" t="s">
        <v>60</v>
      </c>
      <c r="F29" s="36">
        <v>6.3720370370370372E-2</v>
      </c>
      <c r="G29" s="37" t="s">
        <v>18</v>
      </c>
      <c r="H29" s="26">
        <v>20</v>
      </c>
      <c r="I29" s="26">
        <v>174</v>
      </c>
    </row>
    <row r="30" spans="1:9" x14ac:dyDescent="0.3">
      <c r="A30" s="37">
        <v>29</v>
      </c>
      <c r="B30" s="21">
        <v>369</v>
      </c>
      <c r="C30" s="34" t="s">
        <v>61</v>
      </c>
      <c r="D30" s="26" t="s">
        <v>6</v>
      </c>
      <c r="E30" s="35" t="s">
        <v>62</v>
      </c>
      <c r="F30" s="36">
        <v>6.3808912037037036E-2</v>
      </c>
      <c r="G30" s="37" t="s">
        <v>33</v>
      </c>
      <c r="H30" s="26">
        <v>5</v>
      </c>
      <c r="I30" s="26">
        <v>173</v>
      </c>
    </row>
    <row r="31" spans="1:9" x14ac:dyDescent="0.3">
      <c r="A31" s="37">
        <v>30</v>
      </c>
      <c r="B31" s="21">
        <v>67</v>
      </c>
      <c r="C31" s="34" t="s">
        <v>63</v>
      </c>
      <c r="D31" s="26" t="s">
        <v>6</v>
      </c>
      <c r="E31" s="35" t="s">
        <v>64</v>
      </c>
      <c r="F31" s="36">
        <v>6.3874421296296294E-2</v>
      </c>
      <c r="G31" s="37" t="s">
        <v>18</v>
      </c>
      <c r="H31" s="26">
        <v>21</v>
      </c>
      <c r="I31" s="26">
        <v>172</v>
      </c>
    </row>
    <row r="32" spans="1:9" x14ac:dyDescent="0.3">
      <c r="A32" s="37">
        <v>31</v>
      </c>
      <c r="B32" s="21">
        <v>78</v>
      </c>
      <c r="C32" s="34" t="s">
        <v>65</v>
      </c>
      <c r="D32" s="26" t="s">
        <v>6</v>
      </c>
      <c r="E32" s="35" t="s">
        <v>11</v>
      </c>
      <c r="F32" s="36">
        <v>6.4329050925925932E-2</v>
      </c>
      <c r="G32" s="37" t="s">
        <v>18</v>
      </c>
      <c r="H32" s="26">
        <v>22</v>
      </c>
      <c r="I32" s="26">
        <v>171</v>
      </c>
    </row>
    <row r="33" spans="1:9" x14ac:dyDescent="0.3">
      <c r="A33" s="37">
        <v>32</v>
      </c>
      <c r="B33" s="21">
        <v>441</v>
      </c>
      <c r="C33" s="34" t="s">
        <v>66</v>
      </c>
      <c r="D33" s="26" t="s">
        <v>6</v>
      </c>
      <c r="E33" s="35" t="s">
        <v>22</v>
      </c>
      <c r="F33" s="36">
        <v>6.4422337962962969E-2</v>
      </c>
      <c r="G33" s="37" t="s">
        <v>33</v>
      </c>
      <c r="H33" s="26">
        <v>6</v>
      </c>
      <c r="I33" s="26">
        <v>170</v>
      </c>
    </row>
    <row r="34" spans="1:9" x14ac:dyDescent="0.3">
      <c r="A34" s="37">
        <v>33</v>
      </c>
      <c r="B34" s="21">
        <v>51</v>
      </c>
      <c r="C34" s="34" t="s">
        <v>67</v>
      </c>
      <c r="D34" s="26" t="s">
        <v>45</v>
      </c>
      <c r="E34" s="35" t="s">
        <v>68</v>
      </c>
      <c r="F34" s="36">
        <v>6.4675578703703704E-2</v>
      </c>
      <c r="G34" s="37" t="s">
        <v>47</v>
      </c>
      <c r="H34" s="26">
        <v>2</v>
      </c>
      <c r="I34" s="26">
        <v>195</v>
      </c>
    </row>
    <row r="35" spans="1:9" x14ac:dyDescent="0.3">
      <c r="A35" s="37">
        <v>34</v>
      </c>
      <c r="B35" s="21">
        <v>437</v>
      </c>
      <c r="C35" s="34" t="s">
        <v>69</v>
      </c>
      <c r="D35" s="26" t="s">
        <v>6</v>
      </c>
      <c r="E35" s="35" t="s">
        <v>38</v>
      </c>
      <c r="F35" s="36">
        <v>6.4725462962962957E-2</v>
      </c>
      <c r="G35" s="37" t="s">
        <v>33</v>
      </c>
      <c r="H35" s="26">
        <v>7</v>
      </c>
      <c r="I35" s="26">
        <v>169</v>
      </c>
    </row>
    <row r="36" spans="1:9" x14ac:dyDescent="0.3">
      <c r="A36" s="37">
        <v>35</v>
      </c>
      <c r="B36" s="21">
        <v>396</v>
      </c>
      <c r="C36" s="34" t="s">
        <v>70</v>
      </c>
      <c r="D36" s="26" t="s">
        <v>6</v>
      </c>
      <c r="E36" s="35" t="s">
        <v>7</v>
      </c>
      <c r="F36" s="36">
        <v>6.4753356481481492E-2</v>
      </c>
      <c r="G36" s="37" t="s">
        <v>33</v>
      </c>
      <c r="H36" s="26">
        <v>8</v>
      </c>
      <c r="I36" s="26">
        <v>168</v>
      </c>
    </row>
    <row r="37" spans="1:9" x14ac:dyDescent="0.3">
      <c r="A37" s="37">
        <v>36</v>
      </c>
      <c r="B37" s="21">
        <v>30</v>
      </c>
      <c r="C37" s="34" t="s">
        <v>71</v>
      </c>
      <c r="D37" s="26" t="s">
        <v>6</v>
      </c>
      <c r="E37" s="35" t="s">
        <v>72</v>
      </c>
      <c r="F37" s="36">
        <v>6.4786921296296304E-2</v>
      </c>
      <c r="G37" s="37" t="s">
        <v>18</v>
      </c>
      <c r="H37" s="26">
        <v>23</v>
      </c>
      <c r="I37" s="26">
        <v>167</v>
      </c>
    </row>
    <row r="38" spans="1:9" x14ac:dyDescent="0.3">
      <c r="A38" s="37">
        <v>37</v>
      </c>
      <c r="B38" s="21">
        <v>354</v>
      </c>
      <c r="C38" s="34" t="s">
        <v>73</v>
      </c>
      <c r="D38" s="26" t="s">
        <v>6</v>
      </c>
      <c r="E38" s="35" t="s">
        <v>74</v>
      </c>
      <c r="F38" s="36">
        <v>6.4885995370370375E-2</v>
      </c>
      <c r="G38" s="37" t="s">
        <v>33</v>
      </c>
      <c r="H38" s="26">
        <v>9</v>
      </c>
      <c r="I38" s="26">
        <v>166</v>
      </c>
    </row>
    <row r="39" spans="1:9" x14ac:dyDescent="0.3">
      <c r="A39" s="37">
        <v>38</v>
      </c>
      <c r="B39" s="21">
        <v>375</v>
      </c>
      <c r="C39" s="34" t="s">
        <v>75</v>
      </c>
      <c r="D39" s="26" t="s">
        <v>6</v>
      </c>
      <c r="E39" s="35" t="s">
        <v>76</v>
      </c>
      <c r="F39" s="36">
        <v>6.4939930555555567E-2</v>
      </c>
      <c r="G39" s="37" t="s">
        <v>33</v>
      </c>
      <c r="H39" s="26">
        <v>10</v>
      </c>
      <c r="I39" s="26">
        <v>165</v>
      </c>
    </row>
    <row r="40" spans="1:9" x14ac:dyDescent="0.3">
      <c r="A40" s="37">
        <v>39</v>
      </c>
      <c r="B40" s="21">
        <v>115</v>
      </c>
      <c r="C40" s="34" t="s">
        <v>77</v>
      </c>
      <c r="D40" s="26" t="s">
        <v>6</v>
      </c>
      <c r="E40" s="35" t="s">
        <v>78</v>
      </c>
      <c r="F40" s="36">
        <v>6.5024884259259258E-2</v>
      </c>
      <c r="G40" s="37" t="s">
        <v>18</v>
      </c>
      <c r="H40" s="26">
        <v>24</v>
      </c>
      <c r="I40" s="26">
        <v>164</v>
      </c>
    </row>
    <row r="41" spans="1:9" x14ac:dyDescent="0.3">
      <c r="A41" s="37">
        <v>40</v>
      </c>
      <c r="B41" s="21">
        <v>353</v>
      </c>
      <c r="C41" s="34" t="s">
        <v>79</v>
      </c>
      <c r="D41" s="26" t="s">
        <v>6</v>
      </c>
      <c r="E41" s="35" t="s">
        <v>80</v>
      </c>
      <c r="F41" s="36">
        <v>6.5164583333333345E-2</v>
      </c>
      <c r="G41" s="37" t="s">
        <v>33</v>
      </c>
      <c r="H41" s="26">
        <v>11</v>
      </c>
      <c r="I41" s="26">
        <v>163</v>
      </c>
    </row>
    <row r="42" spans="1:9" x14ac:dyDescent="0.3">
      <c r="A42" s="37">
        <v>41</v>
      </c>
      <c r="B42" s="21">
        <v>422</v>
      </c>
      <c r="C42" s="34" t="s">
        <v>81</v>
      </c>
      <c r="D42" s="26" t="s">
        <v>6</v>
      </c>
      <c r="E42" s="35" t="s">
        <v>82</v>
      </c>
      <c r="F42" s="36">
        <v>6.5217013888888883E-2</v>
      </c>
      <c r="G42" s="37" t="s">
        <v>33</v>
      </c>
      <c r="H42" s="26">
        <v>12</v>
      </c>
      <c r="I42" s="26">
        <v>162</v>
      </c>
    </row>
    <row r="43" spans="1:9" x14ac:dyDescent="0.3">
      <c r="A43" s="37">
        <v>42</v>
      </c>
      <c r="B43" s="21">
        <v>99</v>
      </c>
      <c r="C43" s="34" t="s">
        <v>83</v>
      </c>
      <c r="D43" s="26" t="s">
        <v>6</v>
      </c>
      <c r="E43" s="35" t="s">
        <v>17</v>
      </c>
      <c r="F43" s="36">
        <v>6.5252083333333336E-2</v>
      </c>
      <c r="G43" s="37" t="s">
        <v>18</v>
      </c>
      <c r="H43" s="26">
        <v>25</v>
      </c>
      <c r="I43" s="26">
        <v>161</v>
      </c>
    </row>
    <row r="44" spans="1:9" x14ac:dyDescent="0.3">
      <c r="A44" s="37">
        <v>43</v>
      </c>
      <c r="B44" s="21">
        <v>426</v>
      </c>
      <c r="C44" s="34" t="s">
        <v>84</v>
      </c>
      <c r="D44" s="26" t="s">
        <v>6</v>
      </c>
      <c r="E44" s="35" t="s">
        <v>85</v>
      </c>
      <c r="F44" s="36">
        <v>6.5407638888888883E-2</v>
      </c>
      <c r="G44" s="37" t="s">
        <v>33</v>
      </c>
      <c r="H44" s="26">
        <v>13</v>
      </c>
      <c r="I44" s="26">
        <v>160</v>
      </c>
    </row>
    <row r="45" spans="1:9" x14ac:dyDescent="0.3">
      <c r="A45" s="37">
        <v>44</v>
      </c>
      <c r="B45" s="21">
        <v>43</v>
      </c>
      <c r="C45" s="34" t="s">
        <v>86</v>
      </c>
      <c r="D45" s="26" t="s">
        <v>6</v>
      </c>
      <c r="E45" s="35" t="s">
        <v>28</v>
      </c>
      <c r="F45" s="36">
        <v>6.5667708333333338E-2</v>
      </c>
      <c r="G45" s="37" t="s">
        <v>18</v>
      </c>
      <c r="H45" s="26">
        <v>26</v>
      </c>
      <c r="I45" s="26">
        <v>159</v>
      </c>
    </row>
    <row r="46" spans="1:9" x14ac:dyDescent="0.3">
      <c r="A46" s="39">
        <v>45</v>
      </c>
      <c r="B46" s="30">
        <v>91</v>
      </c>
      <c r="C46" s="40" t="s">
        <v>87</v>
      </c>
      <c r="D46" s="33" t="s">
        <v>6</v>
      </c>
      <c r="E46" s="41" t="s">
        <v>88</v>
      </c>
      <c r="F46" s="42">
        <v>6.57230324074074E-2</v>
      </c>
      <c r="G46" s="39" t="s">
        <v>18</v>
      </c>
      <c r="H46" s="33">
        <v>27</v>
      </c>
      <c r="I46" s="33">
        <v>158</v>
      </c>
    </row>
    <row r="47" spans="1:9" x14ac:dyDescent="0.3">
      <c r="A47" s="37">
        <v>46</v>
      </c>
      <c r="B47" s="21">
        <v>403</v>
      </c>
      <c r="C47" s="34" t="s">
        <v>89</v>
      </c>
      <c r="D47" s="26" t="s">
        <v>6</v>
      </c>
      <c r="E47" s="35" t="s">
        <v>36</v>
      </c>
      <c r="F47" s="36">
        <v>6.579756944444444E-2</v>
      </c>
      <c r="G47" s="37" t="s">
        <v>33</v>
      </c>
      <c r="H47" s="26">
        <v>14</v>
      </c>
      <c r="I47" s="26">
        <v>157</v>
      </c>
    </row>
    <row r="48" spans="1:9" x14ac:dyDescent="0.3">
      <c r="A48" s="37">
        <v>47</v>
      </c>
      <c r="B48" s="21">
        <v>110</v>
      </c>
      <c r="C48" s="34" t="s">
        <v>90</v>
      </c>
      <c r="D48" s="26" t="s">
        <v>6</v>
      </c>
      <c r="E48" s="35" t="s">
        <v>91</v>
      </c>
      <c r="F48" s="36">
        <v>6.5823842592592594E-2</v>
      </c>
      <c r="G48" s="37" t="s">
        <v>18</v>
      </c>
      <c r="H48" s="26">
        <v>28</v>
      </c>
      <c r="I48" s="26">
        <v>156</v>
      </c>
    </row>
    <row r="49" spans="1:9" x14ac:dyDescent="0.3">
      <c r="A49" s="39">
        <v>48</v>
      </c>
      <c r="B49" s="30">
        <v>419</v>
      </c>
      <c r="C49" s="40" t="s">
        <v>92</v>
      </c>
      <c r="D49" s="33" t="s">
        <v>6</v>
      </c>
      <c r="E49" s="41" t="s">
        <v>88</v>
      </c>
      <c r="F49" s="42">
        <v>6.595671296296296E-2</v>
      </c>
      <c r="G49" s="39" t="s">
        <v>33</v>
      </c>
      <c r="H49" s="33">
        <v>15</v>
      </c>
      <c r="I49" s="33">
        <v>155</v>
      </c>
    </row>
    <row r="50" spans="1:9" x14ac:dyDescent="0.3">
      <c r="A50" s="37">
        <v>49</v>
      </c>
      <c r="B50" s="21">
        <v>357</v>
      </c>
      <c r="C50" s="34" t="s">
        <v>93</v>
      </c>
      <c r="D50" s="26" t="s">
        <v>6</v>
      </c>
      <c r="E50" s="35" t="s">
        <v>94</v>
      </c>
      <c r="F50" s="36">
        <v>6.5992129629629623E-2</v>
      </c>
      <c r="G50" s="37" t="s">
        <v>33</v>
      </c>
      <c r="H50" s="26">
        <v>16</v>
      </c>
      <c r="I50" s="26">
        <v>154</v>
      </c>
    </row>
    <row r="51" spans="1:9" x14ac:dyDescent="0.3">
      <c r="A51" s="37">
        <v>50</v>
      </c>
      <c r="B51" s="21">
        <v>510</v>
      </c>
      <c r="C51" s="34" t="s">
        <v>95</v>
      </c>
      <c r="D51" s="26" t="s">
        <v>6</v>
      </c>
      <c r="E51" s="35" t="s">
        <v>56</v>
      </c>
      <c r="F51" s="36">
        <v>6.605648148148148E-2</v>
      </c>
      <c r="G51" s="38" t="s">
        <v>96</v>
      </c>
      <c r="H51" s="26">
        <v>1</v>
      </c>
      <c r="I51" s="26">
        <v>153</v>
      </c>
    </row>
    <row r="52" spans="1:9" x14ac:dyDescent="0.3">
      <c r="A52" s="37">
        <v>51</v>
      </c>
      <c r="B52" s="21">
        <v>7</v>
      </c>
      <c r="C52" s="34" t="s">
        <v>97</v>
      </c>
      <c r="D52" s="26" t="s">
        <v>6</v>
      </c>
      <c r="E52" s="35" t="s">
        <v>98</v>
      </c>
      <c r="F52" s="36">
        <v>6.621666666666666E-2</v>
      </c>
      <c r="G52" s="37" t="s">
        <v>18</v>
      </c>
      <c r="H52" s="26">
        <v>29</v>
      </c>
      <c r="I52" s="26">
        <v>152</v>
      </c>
    </row>
    <row r="53" spans="1:9" x14ac:dyDescent="0.3">
      <c r="A53" s="39">
        <v>52</v>
      </c>
      <c r="B53" s="30">
        <v>89</v>
      </c>
      <c r="C53" s="40" t="s">
        <v>99</v>
      </c>
      <c r="D53" s="33" t="s">
        <v>6</v>
      </c>
      <c r="E53" s="41" t="s">
        <v>88</v>
      </c>
      <c r="F53" s="42">
        <v>6.6285416666666666E-2</v>
      </c>
      <c r="G53" s="39" t="s">
        <v>18</v>
      </c>
      <c r="H53" s="33">
        <v>30</v>
      </c>
      <c r="I53" s="33">
        <v>151</v>
      </c>
    </row>
    <row r="54" spans="1:9" x14ac:dyDescent="0.3">
      <c r="A54" s="37">
        <v>53</v>
      </c>
      <c r="B54" s="21">
        <v>521</v>
      </c>
      <c r="C54" s="34" t="s">
        <v>100</v>
      </c>
      <c r="D54" s="26" t="s">
        <v>6</v>
      </c>
      <c r="E54" s="35" t="s">
        <v>17</v>
      </c>
      <c r="F54" s="36">
        <v>6.6417129629629632E-2</v>
      </c>
      <c r="G54" s="37" t="s">
        <v>96</v>
      </c>
      <c r="H54" s="26">
        <v>2</v>
      </c>
      <c r="I54" s="26">
        <v>150</v>
      </c>
    </row>
    <row r="55" spans="1:9" x14ac:dyDescent="0.3">
      <c r="A55" s="37">
        <v>54</v>
      </c>
      <c r="B55" s="21">
        <v>39</v>
      </c>
      <c r="C55" s="34" t="s">
        <v>101</v>
      </c>
      <c r="D55" s="26" t="s">
        <v>45</v>
      </c>
      <c r="E55" s="35" t="s">
        <v>102</v>
      </c>
      <c r="F55" s="36">
        <v>6.6696296296296295E-2</v>
      </c>
      <c r="G55" s="37" t="s">
        <v>47</v>
      </c>
      <c r="H55" s="26">
        <v>3</v>
      </c>
      <c r="I55" s="26">
        <v>190</v>
      </c>
    </row>
    <row r="56" spans="1:9" x14ac:dyDescent="0.3">
      <c r="A56" s="37">
        <v>55</v>
      </c>
      <c r="B56" s="21">
        <v>37</v>
      </c>
      <c r="C56" s="34" t="s">
        <v>103</v>
      </c>
      <c r="D56" s="26" t="s">
        <v>6</v>
      </c>
      <c r="E56" s="35" t="s">
        <v>104</v>
      </c>
      <c r="F56" s="36">
        <v>6.6794328703703706E-2</v>
      </c>
      <c r="G56" s="37" t="s">
        <v>18</v>
      </c>
      <c r="H56" s="26">
        <v>31</v>
      </c>
      <c r="I56" s="26">
        <v>149</v>
      </c>
    </row>
    <row r="57" spans="1:9" x14ac:dyDescent="0.3">
      <c r="A57" s="37">
        <v>56</v>
      </c>
      <c r="B57" s="21">
        <v>52</v>
      </c>
      <c r="C57" s="34" t="s">
        <v>105</v>
      </c>
      <c r="D57" s="26" t="s">
        <v>6</v>
      </c>
      <c r="E57" s="35" t="s">
        <v>106</v>
      </c>
      <c r="F57" s="36">
        <v>6.7003009259259269E-2</v>
      </c>
      <c r="G57" s="37" t="s">
        <v>18</v>
      </c>
      <c r="H57" s="26">
        <v>32</v>
      </c>
      <c r="I57" s="26">
        <v>148</v>
      </c>
    </row>
    <row r="58" spans="1:9" x14ac:dyDescent="0.3">
      <c r="A58" s="37">
        <v>57</v>
      </c>
      <c r="B58" s="21">
        <v>517</v>
      </c>
      <c r="C58" s="34" t="s">
        <v>107</v>
      </c>
      <c r="D58" s="26" t="s">
        <v>6</v>
      </c>
      <c r="E58" s="35" t="s">
        <v>108</v>
      </c>
      <c r="F58" s="36">
        <v>6.7347685185185177E-2</v>
      </c>
      <c r="G58" s="37" t="s">
        <v>96</v>
      </c>
      <c r="H58" s="26">
        <v>3</v>
      </c>
      <c r="I58" s="26">
        <v>147</v>
      </c>
    </row>
    <row r="59" spans="1:9" x14ac:dyDescent="0.3">
      <c r="A59" s="37">
        <v>58</v>
      </c>
      <c r="B59" s="21">
        <v>431</v>
      </c>
      <c r="C59" s="34" t="s">
        <v>109</v>
      </c>
      <c r="D59" s="26" t="s">
        <v>6</v>
      </c>
      <c r="E59" s="35" t="s">
        <v>108</v>
      </c>
      <c r="F59" s="36">
        <v>6.752488425925926E-2</v>
      </c>
      <c r="G59" s="37" t="s">
        <v>33</v>
      </c>
      <c r="H59" s="26">
        <v>17</v>
      </c>
      <c r="I59" s="26">
        <v>146</v>
      </c>
    </row>
    <row r="60" spans="1:9" x14ac:dyDescent="0.3">
      <c r="A60" s="37">
        <v>59</v>
      </c>
      <c r="B60" s="21">
        <v>65</v>
      </c>
      <c r="C60" s="34" t="s">
        <v>110</v>
      </c>
      <c r="D60" s="26" t="s">
        <v>6</v>
      </c>
      <c r="E60" s="35" t="s">
        <v>26</v>
      </c>
      <c r="F60" s="36">
        <v>6.7729282407407401E-2</v>
      </c>
      <c r="G60" s="37" t="s">
        <v>18</v>
      </c>
      <c r="H60" s="26">
        <v>33</v>
      </c>
      <c r="I60" s="26">
        <v>145</v>
      </c>
    </row>
    <row r="61" spans="1:9" x14ac:dyDescent="0.3">
      <c r="A61" s="37">
        <v>60</v>
      </c>
      <c r="B61" s="21">
        <v>83</v>
      </c>
      <c r="C61" s="34" t="s">
        <v>111</v>
      </c>
      <c r="D61" s="26" t="s">
        <v>45</v>
      </c>
      <c r="E61" s="35" t="s">
        <v>11</v>
      </c>
      <c r="F61" s="36">
        <v>6.7847569444444436E-2</v>
      </c>
      <c r="G61" s="37" t="s">
        <v>47</v>
      </c>
      <c r="H61" s="26">
        <v>4</v>
      </c>
      <c r="I61" s="26">
        <v>185</v>
      </c>
    </row>
    <row r="62" spans="1:9" x14ac:dyDescent="0.3">
      <c r="A62" s="37">
        <v>61</v>
      </c>
      <c r="B62" s="21">
        <v>17</v>
      </c>
      <c r="C62" s="34" t="s">
        <v>112</v>
      </c>
      <c r="D62" s="26" t="s">
        <v>6</v>
      </c>
      <c r="E62" s="35" t="s">
        <v>60</v>
      </c>
      <c r="F62" s="36">
        <v>6.8115162037037033E-2</v>
      </c>
      <c r="G62" s="37" t="s">
        <v>18</v>
      </c>
      <c r="H62" s="26">
        <v>34</v>
      </c>
      <c r="I62" s="26">
        <v>144</v>
      </c>
    </row>
    <row r="63" spans="1:9" x14ac:dyDescent="0.3">
      <c r="A63" s="37">
        <v>62</v>
      </c>
      <c r="B63" s="21">
        <v>523</v>
      </c>
      <c r="C63" s="34" t="s">
        <v>113</v>
      </c>
      <c r="D63" s="26" t="s">
        <v>6</v>
      </c>
      <c r="E63" s="35" t="s">
        <v>38</v>
      </c>
      <c r="F63" s="36">
        <v>6.8332638888888894E-2</v>
      </c>
      <c r="G63" s="37" t="s">
        <v>96</v>
      </c>
      <c r="H63" s="26">
        <v>4</v>
      </c>
      <c r="I63" s="26">
        <v>143</v>
      </c>
    </row>
    <row r="64" spans="1:9" x14ac:dyDescent="0.3">
      <c r="A64" s="37">
        <v>63</v>
      </c>
      <c r="B64" s="21">
        <v>47</v>
      </c>
      <c r="C64" s="34" t="s">
        <v>114</v>
      </c>
      <c r="D64" s="26" t="s">
        <v>6</v>
      </c>
      <c r="E64" s="35" t="s">
        <v>115</v>
      </c>
      <c r="F64" s="36">
        <v>6.8689930555555556E-2</v>
      </c>
      <c r="G64" s="37" t="s">
        <v>18</v>
      </c>
      <c r="H64" s="26">
        <v>35</v>
      </c>
      <c r="I64" s="26">
        <v>142</v>
      </c>
    </row>
    <row r="65" spans="1:9" x14ac:dyDescent="0.3">
      <c r="A65" s="37">
        <v>64</v>
      </c>
      <c r="B65" s="21">
        <v>79</v>
      </c>
      <c r="C65" s="34" t="s">
        <v>116</v>
      </c>
      <c r="D65" s="26" t="s">
        <v>6</v>
      </c>
      <c r="E65" s="35" t="s">
        <v>11</v>
      </c>
      <c r="F65" s="36">
        <v>6.9334143518518521E-2</v>
      </c>
      <c r="G65" s="37" t="s">
        <v>18</v>
      </c>
      <c r="H65" s="26">
        <v>36</v>
      </c>
      <c r="I65" s="26">
        <v>141</v>
      </c>
    </row>
    <row r="66" spans="1:9" x14ac:dyDescent="0.3">
      <c r="A66" s="37">
        <v>65</v>
      </c>
      <c r="B66" s="21">
        <v>524</v>
      </c>
      <c r="C66" s="34" t="s">
        <v>117</v>
      </c>
      <c r="D66" s="26" t="s">
        <v>6</v>
      </c>
      <c r="E66" s="35" t="s">
        <v>118</v>
      </c>
      <c r="F66" s="36">
        <v>6.9405324074074071E-2</v>
      </c>
      <c r="G66" s="37" t="s">
        <v>96</v>
      </c>
      <c r="H66" s="26">
        <v>5</v>
      </c>
      <c r="I66" s="26">
        <v>140</v>
      </c>
    </row>
    <row r="67" spans="1:9" x14ac:dyDescent="0.3">
      <c r="A67" s="37">
        <v>66</v>
      </c>
      <c r="B67" s="21">
        <v>433</v>
      </c>
      <c r="C67" s="34" t="s">
        <v>119</v>
      </c>
      <c r="D67" s="26" t="s">
        <v>6</v>
      </c>
      <c r="E67" s="35" t="s">
        <v>120</v>
      </c>
      <c r="F67" s="36">
        <v>6.96292824074074E-2</v>
      </c>
      <c r="G67" s="37" t="s">
        <v>33</v>
      </c>
      <c r="H67" s="26">
        <v>18</v>
      </c>
      <c r="I67" s="26">
        <v>139</v>
      </c>
    </row>
    <row r="68" spans="1:9" x14ac:dyDescent="0.3">
      <c r="A68" s="37">
        <v>67</v>
      </c>
      <c r="B68" s="21">
        <v>518</v>
      </c>
      <c r="C68" s="34" t="s">
        <v>121</v>
      </c>
      <c r="D68" s="26" t="s">
        <v>6</v>
      </c>
      <c r="E68" s="35" t="s">
        <v>82</v>
      </c>
      <c r="F68" s="36">
        <v>6.9710648148148147E-2</v>
      </c>
      <c r="G68" s="37" t="s">
        <v>96</v>
      </c>
      <c r="H68" s="26">
        <v>6</v>
      </c>
      <c r="I68" s="26">
        <v>138</v>
      </c>
    </row>
    <row r="69" spans="1:9" x14ac:dyDescent="0.3">
      <c r="A69" s="37">
        <v>68</v>
      </c>
      <c r="B69" s="21">
        <v>389</v>
      </c>
      <c r="C69" s="34" t="s">
        <v>122</v>
      </c>
      <c r="D69" s="26" t="s">
        <v>45</v>
      </c>
      <c r="E69" s="35" t="s">
        <v>123</v>
      </c>
      <c r="F69" s="36">
        <v>6.9781481481481486E-2</v>
      </c>
      <c r="G69" s="38" t="s">
        <v>124</v>
      </c>
      <c r="H69" s="26">
        <v>1</v>
      </c>
      <c r="I69" s="26">
        <v>180</v>
      </c>
    </row>
    <row r="70" spans="1:9" x14ac:dyDescent="0.3">
      <c r="A70" s="37">
        <v>69</v>
      </c>
      <c r="B70" s="21">
        <v>408</v>
      </c>
      <c r="C70" s="34" t="s">
        <v>125</v>
      </c>
      <c r="D70" s="26" t="s">
        <v>6</v>
      </c>
      <c r="E70" s="35" t="s">
        <v>11</v>
      </c>
      <c r="F70" s="36">
        <v>6.9986574074074076E-2</v>
      </c>
      <c r="G70" s="37" t="s">
        <v>33</v>
      </c>
      <c r="H70" s="26">
        <v>19</v>
      </c>
      <c r="I70" s="26">
        <v>137</v>
      </c>
    </row>
    <row r="71" spans="1:9" x14ac:dyDescent="0.3">
      <c r="A71" s="37">
        <v>70</v>
      </c>
      <c r="B71" s="21">
        <v>116</v>
      </c>
      <c r="C71" s="34" t="s">
        <v>126</v>
      </c>
      <c r="D71" s="26" t="s">
        <v>6</v>
      </c>
      <c r="E71" s="35" t="s">
        <v>127</v>
      </c>
      <c r="F71" s="36">
        <v>7.0080671296296304E-2</v>
      </c>
      <c r="G71" s="37" t="s">
        <v>18</v>
      </c>
      <c r="H71" s="26">
        <v>37</v>
      </c>
      <c r="I71" s="26">
        <v>136</v>
      </c>
    </row>
    <row r="72" spans="1:9" x14ac:dyDescent="0.3">
      <c r="A72" s="37">
        <v>71</v>
      </c>
      <c r="B72" s="21">
        <v>387</v>
      </c>
      <c r="C72" s="34" t="s">
        <v>128</v>
      </c>
      <c r="D72" s="26" t="s">
        <v>6</v>
      </c>
      <c r="E72" s="35" t="s">
        <v>68</v>
      </c>
      <c r="F72" s="36">
        <v>7.0096527777777778E-2</v>
      </c>
      <c r="G72" s="37" t="s">
        <v>33</v>
      </c>
      <c r="H72" s="26">
        <v>20</v>
      </c>
      <c r="I72" s="26">
        <v>135</v>
      </c>
    </row>
    <row r="73" spans="1:9" x14ac:dyDescent="0.3">
      <c r="A73" s="37">
        <v>72</v>
      </c>
      <c r="B73" s="21">
        <v>436</v>
      </c>
      <c r="C73" s="34" t="s">
        <v>129</v>
      </c>
      <c r="D73" s="26" t="s">
        <v>6</v>
      </c>
      <c r="E73" s="35" t="s">
        <v>130</v>
      </c>
      <c r="F73" s="36">
        <v>7.0106944444444444E-2</v>
      </c>
      <c r="G73" s="37" t="s">
        <v>33</v>
      </c>
      <c r="H73" s="26">
        <v>21</v>
      </c>
      <c r="I73" s="26">
        <v>134</v>
      </c>
    </row>
    <row r="74" spans="1:9" x14ac:dyDescent="0.3">
      <c r="A74" s="37">
        <v>73</v>
      </c>
      <c r="B74" s="21">
        <v>56</v>
      </c>
      <c r="C74" s="34" t="s">
        <v>131</v>
      </c>
      <c r="D74" s="26" t="s">
        <v>6</v>
      </c>
      <c r="E74" s="35" t="s">
        <v>60</v>
      </c>
      <c r="F74" s="36">
        <v>7.0150115740740746E-2</v>
      </c>
      <c r="G74" s="37" t="s">
        <v>18</v>
      </c>
      <c r="H74" s="26">
        <v>38</v>
      </c>
      <c r="I74" s="26">
        <v>133</v>
      </c>
    </row>
    <row r="75" spans="1:9" x14ac:dyDescent="0.3">
      <c r="A75" s="37">
        <v>74</v>
      </c>
      <c r="B75" s="21">
        <v>41</v>
      </c>
      <c r="C75" s="34" t="s">
        <v>132</v>
      </c>
      <c r="D75" s="26" t="s">
        <v>45</v>
      </c>
      <c r="E75" s="35" t="s">
        <v>108</v>
      </c>
      <c r="F75" s="36">
        <v>7.0240509259259259E-2</v>
      </c>
      <c r="G75" s="37" t="s">
        <v>47</v>
      </c>
      <c r="H75" s="26">
        <v>5</v>
      </c>
      <c r="I75" s="26">
        <v>175</v>
      </c>
    </row>
    <row r="76" spans="1:9" x14ac:dyDescent="0.3">
      <c r="A76" s="37">
        <v>75</v>
      </c>
      <c r="B76" s="21">
        <v>11</v>
      </c>
      <c r="C76" s="34" t="s">
        <v>133</v>
      </c>
      <c r="D76" s="26" t="s">
        <v>6</v>
      </c>
      <c r="E76" s="35" t="s">
        <v>130</v>
      </c>
      <c r="F76" s="36">
        <v>7.0308101851851865E-2</v>
      </c>
      <c r="G76" s="37" t="s">
        <v>18</v>
      </c>
      <c r="H76" s="26">
        <v>39</v>
      </c>
      <c r="I76" s="26">
        <v>132</v>
      </c>
    </row>
    <row r="77" spans="1:9" x14ac:dyDescent="0.3">
      <c r="A77" s="37">
        <v>76</v>
      </c>
      <c r="B77" s="21">
        <v>69</v>
      </c>
      <c r="C77" s="34" t="s">
        <v>134</v>
      </c>
      <c r="D77" s="26" t="s">
        <v>6</v>
      </c>
      <c r="E77" s="35" t="s">
        <v>36</v>
      </c>
      <c r="F77" s="36">
        <v>7.0508912037037033E-2</v>
      </c>
      <c r="G77" s="37" t="s">
        <v>18</v>
      </c>
      <c r="H77" s="26">
        <v>40</v>
      </c>
      <c r="I77" s="26">
        <v>131</v>
      </c>
    </row>
    <row r="78" spans="1:9" x14ac:dyDescent="0.3">
      <c r="A78" s="37">
        <v>77</v>
      </c>
      <c r="B78" s="21">
        <v>125</v>
      </c>
      <c r="C78" s="34" t="s">
        <v>135</v>
      </c>
      <c r="D78" s="26" t="s">
        <v>6</v>
      </c>
      <c r="E78" s="35" t="s">
        <v>108</v>
      </c>
      <c r="F78" s="36">
        <v>7.05167824074074E-2</v>
      </c>
      <c r="G78" s="37" t="s">
        <v>18</v>
      </c>
      <c r="H78" s="26">
        <v>41</v>
      </c>
      <c r="I78" s="26">
        <v>130</v>
      </c>
    </row>
    <row r="79" spans="1:9" x14ac:dyDescent="0.3">
      <c r="A79" s="37">
        <v>78</v>
      </c>
      <c r="B79" s="21">
        <v>33</v>
      </c>
      <c r="C79" s="34" t="s">
        <v>136</v>
      </c>
      <c r="D79" s="26" t="s">
        <v>6</v>
      </c>
      <c r="E79" s="35" t="s">
        <v>137</v>
      </c>
      <c r="F79" s="36">
        <v>7.057326388888889E-2</v>
      </c>
      <c r="G79" s="37" t="s">
        <v>18</v>
      </c>
      <c r="H79" s="26">
        <v>42</v>
      </c>
      <c r="I79" s="26">
        <v>129</v>
      </c>
    </row>
    <row r="80" spans="1:9" x14ac:dyDescent="0.3">
      <c r="A80" s="37">
        <v>79</v>
      </c>
      <c r="B80" s="21">
        <v>107</v>
      </c>
      <c r="C80" s="34" t="s">
        <v>138</v>
      </c>
      <c r="D80" s="26" t="s">
        <v>6</v>
      </c>
      <c r="E80" s="35" t="s">
        <v>108</v>
      </c>
      <c r="F80" s="36">
        <v>7.059027777777778E-2</v>
      </c>
      <c r="G80" s="37" t="s">
        <v>18</v>
      </c>
      <c r="H80" s="26">
        <v>43</v>
      </c>
      <c r="I80" s="26">
        <v>128</v>
      </c>
    </row>
    <row r="81" spans="1:9" x14ac:dyDescent="0.3">
      <c r="A81" s="37">
        <v>80</v>
      </c>
      <c r="B81" s="21">
        <v>374</v>
      </c>
      <c r="C81" s="34" t="s">
        <v>139</v>
      </c>
      <c r="D81" s="26" t="s">
        <v>6</v>
      </c>
      <c r="E81" s="35" t="s">
        <v>140</v>
      </c>
      <c r="F81" s="36">
        <v>7.0597453703703697E-2</v>
      </c>
      <c r="G81" s="37" t="s">
        <v>33</v>
      </c>
      <c r="H81" s="26">
        <v>22</v>
      </c>
      <c r="I81" s="26">
        <v>127</v>
      </c>
    </row>
    <row r="82" spans="1:9" x14ac:dyDescent="0.3">
      <c r="A82" s="37">
        <v>81</v>
      </c>
      <c r="B82" s="21">
        <v>38</v>
      </c>
      <c r="C82" s="34" t="s">
        <v>141</v>
      </c>
      <c r="D82" s="26" t="s">
        <v>6</v>
      </c>
      <c r="E82" s="35" t="s">
        <v>140</v>
      </c>
      <c r="F82" s="36">
        <v>7.0695833333333333E-2</v>
      </c>
      <c r="G82" s="37" t="s">
        <v>18</v>
      </c>
      <c r="H82" s="26">
        <v>44</v>
      </c>
      <c r="I82" s="26">
        <v>126</v>
      </c>
    </row>
    <row r="83" spans="1:9" x14ac:dyDescent="0.3">
      <c r="A83" s="37">
        <v>82</v>
      </c>
      <c r="B83" s="21">
        <v>386</v>
      </c>
      <c r="C83" s="34" t="s">
        <v>142</v>
      </c>
      <c r="D83" s="26" t="s">
        <v>6</v>
      </c>
      <c r="E83" s="35" t="s">
        <v>22</v>
      </c>
      <c r="F83" s="36">
        <v>7.0843865740740739E-2</v>
      </c>
      <c r="G83" s="37" t="s">
        <v>33</v>
      </c>
      <c r="H83" s="26">
        <v>23</v>
      </c>
      <c r="I83" s="26">
        <v>125</v>
      </c>
    </row>
    <row r="84" spans="1:9" x14ac:dyDescent="0.3">
      <c r="A84" s="39">
        <v>83</v>
      </c>
      <c r="B84" s="30">
        <v>90</v>
      </c>
      <c r="C84" s="40" t="s">
        <v>143</v>
      </c>
      <c r="D84" s="33" t="s">
        <v>6</v>
      </c>
      <c r="E84" s="41" t="s">
        <v>88</v>
      </c>
      <c r="F84" s="42">
        <v>7.1061226851851858E-2</v>
      </c>
      <c r="G84" s="39" t="s">
        <v>18</v>
      </c>
      <c r="H84" s="33">
        <v>45</v>
      </c>
      <c r="I84" s="33">
        <v>124</v>
      </c>
    </row>
    <row r="85" spans="1:9" x14ac:dyDescent="0.3">
      <c r="A85" s="37">
        <v>84</v>
      </c>
      <c r="B85" s="21">
        <v>434</v>
      </c>
      <c r="C85" s="34" t="s">
        <v>144</v>
      </c>
      <c r="D85" s="26" t="s">
        <v>6</v>
      </c>
      <c r="E85" s="35" t="s">
        <v>91</v>
      </c>
      <c r="F85" s="36">
        <v>7.1380902777777769E-2</v>
      </c>
      <c r="G85" s="37" t="s">
        <v>33</v>
      </c>
      <c r="H85" s="26">
        <v>24</v>
      </c>
      <c r="I85" s="26">
        <v>123</v>
      </c>
    </row>
    <row r="86" spans="1:9" x14ac:dyDescent="0.3">
      <c r="A86" s="37">
        <v>85</v>
      </c>
      <c r="B86" s="21">
        <v>77</v>
      </c>
      <c r="C86" s="34" t="s">
        <v>145</v>
      </c>
      <c r="D86" s="26" t="s">
        <v>6</v>
      </c>
      <c r="E86" s="35" t="s">
        <v>11</v>
      </c>
      <c r="F86" s="36">
        <v>7.1453587962962958E-2</v>
      </c>
      <c r="G86" s="37" t="s">
        <v>18</v>
      </c>
      <c r="H86" s="26">
        <v>46</v>
      </c>
      <c r="I86" s="26">
        <v>122</v>
      </c>
    </row>
    <row r="87" spans="1:9" x14ac:dyDescent="0.3">
      <c r="A87" s="37">
        <v>86</v>
      </c>
      <c r="B87" s="21">
        <v>580</v>
      </c>
      <c r="C87" s="34" t="s">
        <v>146</v>
      </c>
      <c r="D87" s="26" t="s">
        <v>6</v>
      </c>
      <c r="E87" s="35" t="s">
        <v>82</v>
      </c>
      <c r="F87" s="36">
        <v>7.1552662037037043E-2</v>
      </c>
      <c r="G87" s="38" t="s">
        <v>147</v>
      </c>
      <c r="H87" s="26">
        <v>1</v>
      </c>
      <c r="I87" s="26">
        <v>121</v>
      </c>
    </row>
    <row r="88" spans="1:9" x14ac:dyDescent="0.3">
      <c r="A88" s="37">
        <v>87</v>
      </c>
      <c r="B88" s="21">
        <v>86</v>
      </c>
      <c r="C88" s="34" t="s">
        <v>148</v>
      </c>
      <c r="D88" s="26" t="s">
        <v>45</v>
      </c>
      <c r="E88" s="35" t="s">
        <v>11</v>
      </c>
      <c r="F88" s="36">
        <v>7.1685069444444444E-2</v>
      </c>
      <c r="G88" s="37" t="s">
        <v>47</v>
      </c>
      <c r="H88" s="26">
        <v>6</v>
      </c>
      <c r="I88" s="26">
        <v>170</v>
      </c>
    </row>
    <row r="89" spans="1:9" x14ac:dyDescent="0.3">
      <c r="A89" s="37">
        <v>88</v>
      </c>
      <c r="B89" s="21">
        <v>40</v>
      </c>
      <c r="C89" s="34" t="s">
        <v>149</v>
      </c>
      <c r="D89" s="26" t="s">
        <v>6</v>
      </c>
      <c r="E89" s="35" t="s">
        <v>22</v>
      </c>
      <c r="F89" s="36">
        <v>7.1765046296296306E-2</v>
      </c>
      <c r="G89" s="37" t="s">
        <v>18</v>
      </c>
      <c r="H89" s="26">
        <v>47</v>
      </c>
      <c r="I89" s="26">
        <v>120</v>
      </c>
    </row>
    <row r="90" spans="1:9" x14ac:dyDescent="0.3">
      <c r="A90" s="39">
        <v>89</v>
      </c>
      <c r="B90" s="30">
        <v>418</v>
      </c>
      <c r="C90" s="40" t="s">
        <v>150</v>
      </c>
      <c r="D90" s="33" t="s">
        <v>6</v>
      </c>
      <c r="E90" s="41" t="s">
        <v>88</v>
      </c>
      <c r="F90" s="42">
        <v>7.1940046296296301E-2</v>
      </c>
      <c r="G90" s="39" t="s">
        <v>33</v>
      </c>
      <c r="H90" s="33">
        <v>25</v>
      </c>
      <c r="I90" s="33">
        <v>119</v>
      </c>
    </row>
    <row r="91" spans="1:9" x14ac:dyDescent="0.3">
      <c r="A91" s="37">
        <v>90</v>
      </c>
      <c r="B91" s="21">
        <v>73</v>
      </c>
      <c r="C91" s="34" t="s">
        <v>151</v>
      </c>
      <c r="D91" s="26" t="s">
        <v>6</v>
      </c>
      <c r="E91" s="35" t="s">
        <v>36</v>
      </c>
      <c r="F91" s="36">
        <v>7.2103587962962956E-2</v>
      </c>
      <c r="G91" s="37" t="s">
        <v>18</v>
      </c>
      <c r="H91" s="26">
        <v>48</v>
      </c>
      <c r="I91" s="26">
        <v>118</v>
      </c>
    </row>
    <row r="92" spans="1:9" x14ac:dyDescent="0.3">
      <c r="A92" s="37">
        <v>91</v>
      </c>
      <c r="B92" s="21">
        <v>104</v>
      </c>
      <c r="C92" s="34" t="s">
        <v>152</v>
      </c>
      <c r="D92" s="26" t="s">
        <v>6</v>
      </c>
      <c r="E92" s="35" t="s">
        <v>60</v>
      </c>
      <c r="F92" s="36">
        <v>7.2275694444444441E-2</v>
      </c>
      <c r="G92" s="37" t="s">
        <v>18</v>
      </c>
      <c r="H92" s="26">
        <v>49</v>
      </c>
      <c r="I92" s="26">
        <v>117</v>
      </c>
    </row>
    <row r="93" spans="1:9" x14ac:dyDescent="0.3">
      <c r="A93" s="37">
        <v>92</v>
      </c>
      <c r="B93" s="21">
        <v>42</v>
      </c>
      <c r="C93" s="34" t="s">
        <v>153</v>
      </c>
      <c r="D93" s="26" t="s">
        <v>6</v>
      </c>
      <c r="E93" s="35" t="s">
        <v>108</v>
      </c>
      <c r="F93" s="36">
        <v>7.2387499999999994E-2</v>
      </c>
      <c r="G93" s="37" t="s">
        <v>18</v>
      </c>
      <c r="H93" s="26">
        <v>50</v>
      </c>
      <c r="I93" s="26">
        <v>116</v>
      </c>
    </row>
    <row r="94" spans="1:9" x14ac:dyDescent="0.3">
      <c r="A94" s="37">
        <v>93</v>
      </c>
      <c r="B94" s="21">
        <v>423</v>
      </c>
      <c r="C94" s="34" t="s">
        <v>154</v>
      </c>
      <c r="D94" s="26" t="s">
        <v>6</v>
      </c>
      <c r="E94" s="35" t="s">
        <v>123</v>
      </c>
      <c r="F94" s="36">
        <v>7.2451851851851851E-2</v>
      </c>
      <c r="G94" s="37" t="s">
        <v>33</v>
      </c>
      <c r="H94" s="26">
        <v>26</v>
      </c>
      <c r="I94" s="26">
        <v>115</v>
      </c>
    </row>
    <row r="95" spans="1:9" x14ac:dyDescent="0.3">
      <c r="A95" s="37">
        <v>94</v>
      </c>
      <c r="B95" s="21">
        <v>108</v>
      </c>
      <c r="C95" s="34" t="s">
        <v>155</v>
      </c>
      <c r="D95" s="26" t="s">
        <v>6</v>
      </c>
      <c r="E95" s="35" t="s">
        <v>108</v>
      </c>
      <c r="F95" s="36">
        <v>7.2537615740740746E-2</v>
      </c>
      <c r="G95" s="37" t="s">
        <v>18</v>
      </c>
      <c r="H95" s="26">
        <v>51</v>
      </c>
      <c r="I95" s="26">
        <v>114</v>
      </c>
    </row>
    <row r="96" spans="1:9" x14ac:dyDescent="0.3">
      <c r="A96" s="37">
        <v>95</v>
      </c>
      <c r="B96" s="21">
        <v>402</v>
      </c>
      <c r="C96" s="34" t="s">
        <v>156</v>
      </c>
      <c r="D96" s="26" t="s">
        <v>6</v>
      </c>
      <c r="E96" s="35" t="s">
        <v>60</v>
      </c>
      <c r="F96" s="36">
        <v>7.2559259259259268E-2</v>
      </c>
      <c r="G96" s="37" t="s">
        <v>33</v>
      </c>
      <c r="H96" s="26">
        <v>27</v>
      </c>
      <c r="I96" s="26">
        <v>113</v>
      </c>
    </row>
    <row r="97" spans="1:9" x14ac:dyDescent="0.3">
      <c r="A97" s="37">
        <v>96</v>
      </c>
      <c r="B97" s="21">
        <v>103</v>
      </c>
      <c r="C97" s="34" t="s">
        <v>157</v>
      </c>
      <c r="D97" s="26" t="s">
        <v>6</v>
      </c>
      <c r="E97" s="35" t="s">
        <v>60</v>
      </c>
      <c r="F97" s="36">
        <v>7.2892476851851851E-2</v>
      </c>
      <c r="G97" s="37" t="s">
        <v>18</v>
      </c>
      <c r="H97" s="26">
        <v>52</v>
      </c>
      <c r="I97" s="26">
        <v>112</v>
      </c>
    </row>
    <row r="98" spans="1:9" x14ac:dyDescent="0.3">
      <c r="A98" s="37">
        <v>97</v>
      </c>
      <c r="B98" s="21">
        <v>112</v>
      </c>
      <c r="C98" s="34" t="s">
        <v>158</v>
      </c>
      <c r="D98" s="26" t="s">
        <v>6</v>
      </c>
      <c r="E98" s="35" t="s">
        <v>159</v>
      </c>
      <c r="F98" s="36">
        <v>7.2940162037037029E-2</v>
      </c>
      <c r="G98" s="37" t="s">
        <v>18</v>
      </c>
      <c r="H98" s="26">
        <v>53</v>
      </c>
      <c r="I98" s="26">
        <v>111</v>
      </c>
    </row>
    <row r="99" spans="1:9" x14ac:dyDescent="0.3">
      <c r="A99" s="37">
        <v>98</v>
      </c>
      <c r="B99" s="21">
        <v>122</v>
      </c>
      <c r="C99" s="34" t="s">
        <v>160</v>
      </c>
      <c r="D99" s="26" t="s">
        <v>6</v>
      </c>
      <c r="E99" s="35" t="s">
        <v>161</v>
      </c>
      <c r="F99" s="36">
        <v>7.2986805555555548E-2</v>
      </c>
      <c r="G99" s="37" t="s">
        <v>18</v>
      </c>
      <c r="H99" s="26">
        <v>54</v>
      </c>
      <c r="I99" s="26">
        <v>110</v>
      </c>
    </row>
    <row r="100" spans="1:9" x14ac:dyDescent="0.3">
      <c r="A100" s="37">
        <v>99</v>
      </c>
      <c r="B100" s="21">
        <v>16</v>
      </c>
      <c r="C100" s="34" t="s">
        <v>162</v>
      </c>
      <c r="D100" s="26" t="s">
        <v>6</v>
      </c>
      <c r="E100" s="35" t="s">
        <v>127</v>
      </c>
      <c r="F100" s="36">
        <v>7.2994444444444445E-2</v>
      </c>
      <c r="G100" s="37" t="s">
        <v>18</v>
      </c>
      <c r="H100" s="26">
        <v>55</v>
      </c>
      <c r="I100" s="26">
        <v>109</v>
      </c>
    </row>
    <row r="101" spans="1:9" x14ac:dyDescent="0.3">
      <c r="A101" s="37">
        <v>100</v>
      </c>
      <c r="B101" s="21">
        <v>358</v>
      </c>
      <c r="C101" s="34" t="s">
        <v>163</v>
      </c>
      <c r="D101" s="26" t="s">
        <v>6</v>
      </c>
      <c r="E101" s="35" t="s">
        <v>127</v>
      </c>
      <c r="F101" s="36">
        <v>7.3169097222222215E-2</v>
      </c>
      <c r="G101" s="37" t="s">
        <v>33</v>
      </c>
      <c r="H101" s="26">
        <v>28</v>
      </c>
      <c r="I101" s="26">
        <v>108</v>
      </c>
    </row>
    <row r="102" spans="1:9" x14ac:dyDescent="0.3">
      <c r="A102" s="37">
        <v>101</v>
      </c>
      <c r="B102" s="21">
        <v>382</v>
      </c>
      <c r="C102" s="34" t="s">
        <v>164</v>
      </c>
      <c r="D102" s="26" t="s">
        <v>6</v>
      </c>
      <c r="E102" s="35" t="s">
        <v>165</v>
      </c>
      <c r="F102" s="36">
        <v>7.347662037037038E-2</v>
      </c>
      <c r="G102" s="37" t="s">
        <v>33</v>
      </c>
      <c r="H102" s="26">
        <v>29</v>
      </c>
      <c r="I102" s="26">
        <v>107</v>
      </c>
    </row>
    <row r="103" spans="1:9" x14ac:dyDescent="0.3">
      <c r="A103" s="37">
        <v>102</v>
      </c>
      <c r="B103" s="21">
        <v>424</v>
      </c>
      <c r="C103" s="34" t="s">
        <v>166</v>
      </c>
      <c r="D103" s="26" t="s">
        <v>45</v>
      </c>
      <c r="E103" s="35" t="s">
        <v>85</v>
      </c>
      <c r="F103" s="36">
        <v>7.3577083333333335E-2</v>
      </c>
      <c r="G103" s="37" t="s">
        <v>124</v>
      </c>
      <c r="H103" s="26">
        <v>2</v>
      </c>
      <c r="I103" s="26">
        <v>165</v>
      </c>
    </row>
    <row r="104" spans="1:9" x14ac:dyDescent="0.3">
      <c r="A104" s="37">
        <v>103</v>
      </c>
      <c r="B104" s="21">
        <v>448</v>
      </c>
      <c r="C104" s="34" t="s">
        <v>167</v>
      </c>
      <c r="D104" s="26" t="s">
        <v>6</v>
      </c>
      <c r="E104" s="35" t="s">
        <v>168</v>
      </c>
      <c r="F104" s="36">
        <v>7.3816898148148152E-2</v>
      </c>
      <c r="G104" s="37" t="s">
        <v>33</v>
      </c>
      <c r="H104" s="26">
        <v>30</v>
      </c>
      <c r="I104" s="26">
        <v>106</v>
      </c>
    </row>
    <row r="105" spans="1:9" x14ac:dyDescent="0.3">
      <c r="A105" s="37">
        <v>104</v>
      </c>
      <c r="B105" s="21">
        <v>31</v>
      </c>
      <c r="C105" s="34" t="s">
        <v>169</v>
      </c>
      <c r="D105" s="26" t="s">
        <v>6</v>
      </c>
      <c r="E105" s="35" t="s">
        <v>72</v>
      </c>
      <c r="F105" s="36">
        <v>7.3824768518518519E-2</v>
      </c>
      <c r="G105" s="37" t="s">
        <v>18</v>
      </c>
      <c r="H105" s="26">
        <v>56</v>
      </c>
      <c r="I105" s="26">
        <v>105</v>
      </c>
    </row>
    <row r="106" spans="1:9" x14ac:dyDescent="0.3">
      <c r="A106" s="37">
        <v>105</v>
      </c>
      <c r="B106" s="21">
        <v>370</v>
      </c>
      <c r="C106" s="34" t="s">
        <v>170</v>
      </c>
      <c r="D106" s="26" t="s">
        <v>6</v>
      </c>
      <c r="E106" s="35" t="s">
        <v>72</v>
      </c>
      <c r="F106" s="36">
        <v>7.3995601851851847E-2</v>
      </c>
      <c r="G106" s="37" t="s">
        <v>33</v>
      </c>
      <c r="H106" s="26">
        <v>31</v>
      </c>
      <c r="I106" s="26">
        <v>104</v>
      </c>
    </row>
    <row r="107" spans="1:9" x14ac:dyDescent="0.3">
      <c r="A107" s="37">
        <v>106</v>
      </c>
      <c r="B107" s="21">
        <v>447</v>
      </c>
      <c r="C107" s="34" t="s">
        <v>171</v>
      </c>
      <c r="D107" s="26" t="s">
        <v>6</v>
      </c>
      <c r="E107" s="35" t="s">
        <v>172</v>
      </c>
      <c r="F107" s="36">
        <v>7.4137731481481492E-2</v>
      </c>
      <c r="G107" s="37" t="s">
        <v>33</v>
      </c>
      <c r="H107" s="26">
        <v>32</v>
      </c>
      <c r="I107" s="26">
        <v>103</v>
      </c>
    </row>
    <row r="108" spans="1:9" x14ac:dyDescent="0.3">
      <c r="A108" s="39">
        <v>107</v>
      </c>
      <c r="B108" s="30">
        <v>417</v>
      </c>
      <c r="C108" s="40" t="s">
        <v>173</v>
      </c>
      <c r="D108" s="33" t="s">
        <v>45</v>
      </c>
      <c r="E108" s="41" t="s">
        <v>88</v>
      </c>
      <c r="F108" s="42">
        <v>7.417569444444444E-2</v>
      </c>
      <c r="G108" s="39" t="s">
        <v>124</v>
      </c>
      <c r="H108" s="33">
        <v>3</v>
      </c>
      <c r="I108" s="33">
        <v>160</v>
      </c>
    </row>
    <row r="109" spans="1:9" x14ac:dyDescent="0.3">
      <c r="A109" s="37">
        <v>108</v>
      </c>
      <c r="B109" s="21">
        <v>428</v>
      </c>
      <c r="C109" s="34" t="s">
        <v>174</v>
      </c>
      <c r="D109" s="26" t="s">
        <v>6</v>
      </c>
      <c r="E109" s="35" t="s">
        <v>85</v>
      </c>
      <c r="F109" s="36">
        <v>7.4618055555555562E-2</v>
      </c>
      <c r="G109" s="37" t="s">
        <v>33</v>
      </c>
      <c r="H109" s="26">
        <v>33</v>
      </c>
      <c r="I109" s="26">
        <v>102</v>
      </c>
    </row>
    <row r="110" spans="1:9" x14ac:dyDescent="0.3">
      <c r="A110" s="37">
        <v>109</v>
      </c>
      <c r="B110" s="21">
        <v>92</v>
      </c>
      <c r="C110" s="34" t="s">
        <v>175</v>
      </c>
      <c r="D110" s="26" t="s">
        <v>6</v>
      </c>
      <c r="E110" s="35" t="s">
        <v>176</v>
      </c>
      <c r="F110" s="36">
        <v>7.4642939814814804E-2</v>
      </c>
      <c r="G110" s="37" t="s">
        <v>18</v>
      </c>
      <c r="H110" s="26">
        <v>57</v>
      </c>
      <c r="I110" s="26">
        <v>101</v>
      </c>
    </row>
    <row r="111" spans="1:9" x14ac:dyDescent="0.3">
      <c r="A111" s="37">
        <v>110</v>
      </c>
      <c r="B111" s="21">
        <v>114</v>
      </c>
      <c r="C111" s="34" t="s">
        <v>177</v>
      </c>
      <c r="D111" s="26" t="s">
        <v>6</v>
      </c>
      <c r="E111" s="35" t="s">
        <v>176</v>
      </c>
      <c r="F111" s="36">
        <v>7.4714583333333334E-2</v>
      </c>
      <c r="G111" s="37" t="s">
        <v>18</v>
      </c>
      <c r="H111" s="26">
        <v>58</v>
      </c>
      <c r="I111" s="26">
        <v>100</v>
      </c>
    </row>
    <row r="112" spans="1:9" x14ac:dyDescent="0.3">
      <c r="A112" s="37">
        <v>111</v>
      </c>
      <c r="B112" s="21">
        <v>352</v>
      </c>
      <c r="C112" s="34" t="s">
        <v>178</v>
      </c>
      <c r="D112" s="26" t="s">
        <v>6</v>
      </c>
      <c r="E112" s="35" t="s">
        <v>49</v>
      </c>
      <c r="F112" s="36">
        <v>7.4755555555555561E-2</v>
      </c>
      <c r="G112" s="37" t="s">
        <v>33</v>
      </c>
      <c r="H112" s="26">
        <v>34</v>
      </c>
      <c r="I112" s="26">
        <v>99</v>
      </c>
    </row>
    <row r="113" spans="1:9" x14ac:dyDescent="0.3">
      <c r="A113" s="37">
        <v>112</v>
      </c>
      <c r="B113" s="21">
        <v>34</v>
      </c>
      <c r="C113" s="34" t="s">
        <v>179</v>
      </c>
      <c r="D113" s="26" t="s">
        <v>6</v>
      </c>
      <c r="E113" s="35" t="s">
        <v>137</v>
      </c>
      <c r="F113" s="36">
        <v>7.4818402777777779E-2</v>
      </c>
      <c r="G113" s="37" t="s">
        <v>18</v>
      </c>
      <c r="H113" s="26">
        <v>59</v>
      </c>
      <c r="I113" s="26">
        <v>98</v>
      </c>
    </row>
    <row r="114" spans="1:9" x14ac:dyDescent="0.3">
      <c r="A114" s="37">
        <v>113</v>
      </c>
      <c r="B114" s="21">
        <v>54</v>
      </c>
      <c r="C114" s="34" t="s">
        <v>180</v>
      </c>
      <c r="D114" s="26" t="s">
        <v>45</v>
      </c>
      <c r="E114" s="35" t="s">
        <v>123</v>
      </c>
      <c r="F114" s="36">
        <v>7.5052083333333339E-2</v>
      </c>
      <c r="G114" s="37" t="s">
        <v>47</v>
      </c>
      <c r="H114" s="26">
        <v>7</v>
      </c>
      <c r="I114" s="26">
        <v>155</v>
      </c>
    </row>
    <row r="115" spans="1:9" x14ac:dyDescent="0.3">
      <c r="A115" s="37">
        <v>114</v>
      </c>
      <c r="B115" s="21">
        <v>35</v>
      </c>
      <c r="C115" s="34" t="s">
        <v>181</v>
      </c>
      <c r="D115" s="26" t="s">
        <v>6</v>
      </c>
      <c r="E115" s="35" t="s">
        <v>182</v>
      </c>
      <c r="F115" s="36">
        <v>7.5063657407407405E-2</v>
      </c>
      <c r="G115" s="37" t="s">
        <v>18</v>
      </c>
      <c r="H115" s="26">
        <v>60</v>
      </c>
      <c r="I115" s="26">
        <v>97</v>
      </c>
    </row>
    <row r="116" spans="1:9" x14ac:dyDescent="0.3">
      <c r="A116" s="37">
        <v>115</v>
      </c>
      <c r="B116" s="21">
        <v>439</v>
      </c>
      <c r="C116" s="34" t="s">
        <v>183</v>
      </c>
      <c r="D116" s="26" t="s">
        <v>6</v>
      </c>
      <c r="E116" s="35" t="s">
        <v>108</v>
      </c>
      <c r="F116" s="36">
        <v>7.507662037037037E-2</v>
      </c>
      <c r="G116" s="37" t="s">
        <v>33</v>
      </c>
      <c r="H116" s="26">
        <v>35</v>
      </c>
      <c r="I116" s="26">
        <v>96</v>
      </c>
    </row>
    <row r="117" spans="1:9" x14ac:dyDescent="0.3">
      <c r="A117" s="37">
        <v>116</v>
      </c>
      <c r="B117" s="21">
        <v>407</v>
      </c>
      <c r="C117" s="34" t="s">
        <v>184</v>
      </c>
      <c r="D117" s="26" t="s">
        <v>6</v>
      </c>
      <c r="E117" s="35" t="s">
        <v>11</v>
      </c>
      <c r="F117" s="36">
        <v>7.5099421296296306E-2</v>
      </c>
      <c r="G117" s="37" t="s">
        <v>33</v>
      </c>
      <c r="H117" s="26">
        <v>36</v>
      </c>
      <c r="I117" s="26">
        <v>95</v>
      </c>
    </row>
    <row r="118" spans="1:9" x14ac:dyDescent="0.3">
      <c r="A118" s="37">
        <v>117</v>
      </c>
      <c r="B118" s="21">
        <v>94</v>
      </c>
      <c r="C118" s="34" t="s">
        <v>185</v>
      </c>
      <c r="D118" s="26" t="s">
        <v>6</v>
      </c>
      <c r="E118" s="35" t="s">
        <v>85</v>
      </c>
      <c r="F118" s="36">
        <v>7.5110995370370373E-2</v>
      </c>
      <c r="G118" s="37" t="s">
        <v>18</v>
      </c>
      <c r="H118" s="26">
        <v>61</v>
      </c>
      <c r="I118" s="26">
        <v>94</v>
      </c>
    </row>
    <row r="119" spans="1:9" x14ac:dyDescent="0.3">
      <c r="A119" s="37">
        <v>118</v>
      </c>
      <c r="B119" s="21">
        <v>427</v>
      </c>
      <c r="C119" s="34" t="s">
        <v>186</v>
      </c>
      <c r="D119" s="26" t="s">
        <v>6</v>
      </c>
      <c r="E119" s="35" t="s">
        <v>85</v>
      </c>
      <c r="F119" s="36">
        <v>7.5120370370370379E-2</v>
      </c>
      <c r="G119" s="37" t="s">
        <v>33</v>
      </c>
      <c r="H119" s="26">
        <v>37</v>
      </c>
      <c r="I119" s="26">
        <v>93</v>
      </c>
    </row>
    <row r="120" spans="1:9" x14ac:dyDescent="0.3">
      <c r="A120" s="37">
        <v>119</v>
      </c>
      <c r="B120" s="21">
        <v>409</v>
      </c>
      <c r="C120" s="34" t="s">
        <v>187</v>
      </c>
      <c r="D120" s="26" t="s">
        <v>6</v>
      </c>
      <c r="E120" s="35" t="s">
        <v>11</v>
      </c>
      <c r="F120" s="36">
        <v>7.5156249999999994E-2</v>
      </c>
      <c r="G120" s="37" t="s">
        <v>33</v>
      </c>
      <c r="H120" s="26">
        <v>38</v>
      </c>
      <c r="I120" s="26">
        <v>92</v>
      </c>
    </row>
    <row r="121" spans="1:9" x14ac:dyDescent="0.3">
      <c r="A121" s="37">
        <v>120</v>
      </c>
      <c r="B121" s="21">
        <v>440</v>
      </c>
      <c r="C121" s="34" t="s">
        <v>188</v>
      </c>
      <c r="D121" s="26" t="s">
        <v>6</v>
      </c>
      <c r="E121" s="35" t="s">
        <v>189</v>
      </c>
      <c r="F121" s="36">
        <v>7.5184143518518529E-2</v>
      </c>
      <c r="G121" s="37" t="s">
        <v>33</v>
      </c>
      <c r="H121" s="26">
        <v>39</v>
      </c>
      <c r="I121" s="26">
        <v>91</v>
      </c>
    </row>
    <row r="122" spans="1:9" x14ac:dyDescent="0.3">
      <c r="A122" s="37">
        <v>121</v>
      </c>
      <c r="B122" s="21">
        <v>105</v>
      </c>
      <c r="C122" s="34" t="s">
        <v>190</v>
      </c>
      <c r="D122" s="26" t="s">
        <v>6</v>
      </c>
      <c r="E122" s="35" t="s">
        <v>108</v>
      </c>
      <c r="F122" s="36">
        <v>7.539745370370371E-2</v>
      </c>
      <c r="G122" s="37" t="s">
        <v>18</v>
      </c>
      <c r="H122" s="26">
        <v>62</v>
      </c>
      <c r="I122" s="26">
        <v>90</v>
      </c>
    </row>
    <row r="123" spans="1:9" x14ac:dyDescent="0.3">
      <c r="A123" s="37">
        <v>122</v>
      </c>
      <c r="B123" s="21">
        <v>111</v>
      </c>
      <c r="C123" s="34" t="s">
        <v>191</v>
      </c>
      <c r="D123" s="26" t="s">
        <v>45</v>
      </c>
      <c r="E123" s="35" t="s">
        <v>130</v>
      </c>
      <c r="F123" s="36">
        <v>7.5538888888888892E-2</v>
      </c>
      <c r="G123" s="37" t="s">
        <v>47</v>
      </c>
      <c r="H123" s="26">
        <v>8</v>
      </c>
      <c r="I123" s="26">
        <v>150</v>
      </c>
    </row>
    <row r="124" spans="1:9" x14ac:dyDescent="0.3">
      <c r="A124" s="37">
        <v>123</v>
      </c>
      <c r="B124" s="21">
        <v>23</v>
      </c>
      <c r="C124" s="34" t="s">
        <v>192</v>
      </c>
      <c r="D124" s="26" t="s">
        <v>6</v>
      </c>
      <c r="E124" s="35" t="s">
        <v>108</v>
      </c>
      <c r="F124" s="36">
        <v>7.5560648148148155E-2</v>
      </c>
      <c r="G124" s="37" t="s">
        <v>18</v>
      </c>
      <c r="H124" s="26">
        <v>63</v>
      </c>
      <c r="I124" s="26">
        <v>89</v>
      </c>
    </row>
    <row r="125" spans="1:9" x14ac:dyDescent="0.3">
      <c r="A125" s="37">
        <v>124</v>
      </c>
      <c r="B125" s="21">
        <v>406</v>
      </c>
      <c r="C125" s="34" t="s">
        <v>193</v>
      </c>
      <c r="D125" s="26" t="s">
        <v>6</v>
      </c>
      <c r="E125" s="35" t="s">
        <v>11</v>
      </c>
      <c r="F125" s="36">
        <v>7.5621064814814815E-2</v>
      </c>
      <c r="G125" s="37" t="s">
        <v>33</v>
      </c>
      <c r="H125" s="26">
        <v>40</v>
      </c>
      <c r="I125" s="26">
        <v>88</v>
      </c>
    </row>
    <row r="126" spans="1:9" x14ac:dyDescent="0.3">
      <c r="A126" s="37">
        <v>125</v>
      </c>
      <c r="B126" s="21">
        <v>410</v>
      </c>
      <c r="C126" s="34" t="s">
        <v>194</v>
      </c>
      <c r="D126" s="26" t="s">
        <v>6</v>
      </c>
      <c r="E126" s="35" t="s">
        <v>11</v>
      </c>
      <c r="F126" s="36">
        <v>7.5845254629629627E-2</v>
      </c>
      <c r="G126" s="37" t="s">
        <v>33</v>
      </c>
      <c r="H126" s="26">
        <v>41</v>
      </c>
      <c r="I126" s="26">
        <v>87</v>
      </c>
    </row>
    <row r="127" spans="1:9" x14ac:dyDescent="0.3">
      <c r="A127" s="37">
        <v>126</v>
      </c>
      <c r="B127" s="21">
        <v>96</v>
      </c>
      <c r="C127" s="34" t="s">
        <v>195</v>
      </c>
      <c r="D127" s="26" t="s">
        <v>6</v>
      </c>
      <c r="E127" s="35" t="s">
        <v>17</v>
      </c>
      <c r="F127" s="36">
        <v>7.5853935185185184E-2</v>
      </c>
      <c r="G127" s="37" t="s">
        <v>18</v>
      </c>
      <c r="H127" s="26">
        <v>64</v>
      </c>
      <c r="I127" s="26">
        <v>86</v>
      </c>
    </row>
    <row r="128" spans="1:9" x14ac:dyDescent="0.3">
      <c r="A128" s="37">
        <v>127</v>
      </c>
      <c r="B128" s="21">
        <v>84</v>
      </c>
      <c r="C128" s="34" t="s">
        <v>196</v>
      </c>
      <c r="D128" s="26" t="s">
        <v>45</v>
      </c>
      <c r="E128" s="35" t="s">
        <v>11</v>
      </c>
      <c r="F128" s="36">
        <v>7.5899189814814819E-2</v>
      </c>
      <c r="G128" s="37" t="s">
        <v>47</v>
      </c>
      <c r="H128" s="26">
        <v>9</v>
      </c>
      <c r="I128" s="26">
        <v>145</v>
      </c>
    </row>
    <row r="129" spans="1:9" x14ac:dyDescent="0.3">
      <c r="A129" s="37">
        <v>128</v>
      </c>
      <c r="B129" s="21">
        <v>70</v>
      </c>
      <c r="C129" s="34" t="s">
        <v>197</v>
      </c>
      <c r="D129" s="26" t="s">
        <v>6</v>
      </c>
      <c r="E129" s="35" t="s">
        <v>36</v>
      </c>
      <c r="F129" s="36">
        <v>7.5920138888888891E-2</v>
      </c>
      <c r="G129" s="37" t="s">
        <v>18</v>
      </c>
      <c r="H129" s="26">
        <v>65</v>
      </c>
      <c r="I129" s="26">
        <v>85</v>
      </c>
    </row>
    <row r="130" spans="1:9" x14ac:dyDescent="0.3">
      <c r="A130" s="37">
        <v>129</v>
      </c>
      <c r="B130" s="21">
        <v>74</v>
      </c>
      <c r="C130" s="34" t="s">
        <v>198</v>
      </c>
      <c r="D130" s="26" t="s">
        <v>6</v>
      </c>
      <c r="E130" s="35" t="s">
        <v>36</v>
      </c>
      <c r="F130" s="36">
        <v>7.5932754629629631E-2</v>
      </c>
      <c r="G130" s="37" t="s">
        <v>18</v>
      </c>
      <c r="H130" s="26">
        <v>66</v>
      </c>
      <c r="I130" s="26">
        <v>84</v>
      </c>
    </row>
    <row r="131" spans="1:9" x14ac:dyDescent="0.3">
      <c r="A131" s="37">
        <v>130</v>
      </c>
      <c r="B131" s="21">
        <v>9</v>
      </c>
      <c r="C131" s="34" t="s">
        <v>199</v>
      </c>
      <c r="D131" s="26" t="s">
        <v>6</v>
      </c>
      <c r="E131" s="35" t="s">
        <v>30</v>
      </c>
      <c r="F131" s="36">
        <v>7.5942476851851848E-2</v>
      </c>
      <c r="G131" s="37" t="s">
        <v>18</v>
      </c>
      <c r="H131" s="26">
        <v>67</v>
      </c>
      <c r="I131" s="26">
        <v>83</v>
      </c>
    </row>
    <row r="132" spans="1:9" x14ac:dyDescent="0.3">
      <c r="A132" s="37">
        <v>131</v>
      </c>
      <c r="B132" s="21">
        <v>528</v>
      </c>
      <c r="C132" s="34" t="s">
        <v>200</v>
      </c>
      <c r="D132" s="26" t="s">
        <v>6</v>
      </c>
      <c r="E132" s="35" t="s">
        <v>30</v>
      </c>
      <c r="F132" s="36">
        <v>7.5953009259259255E-2</v>
      </c>
      <c r="G132" s="37" t="s">
        <v>96</v>
      </c>
      <c r="H132" s="26">
        <v>7</v>
      </c>
      <c r="I132" s="26">
        <v>82</v>
      </c>
    </row>
    <row r="133" spans="1:9" x14ac:dyDescent="0.3">
      <c r="A133" s="37">
        <v>132</v>
      </c>
      <c r="B133" s="21">
        <v>583</v>
      </c>
      <c r="C133" s="34" t="s">
        <v>201</v>
      </c>
      <c r="D133" s="26" t="s">
        <v>6</v>
      </c>
      <c r="E133" s="35" t="s">
        <v>11</v>
      </c>
      <c r="F133" s="36">
        <v>7.6084027777777771E-2</v>
      </c>
      <c r="G133" s="37" t="s">
        <v>147</v>
      </c>
      <c r="H133" s="26">
        <v>2</v>
      </c>
      <c r="I133" s="26">
        <v>81</v>
      </c>
    </row>
    <row r="134" spans="1:9" x14ac:dyDescent="0.3">
      <c r="A134" s="39">
        <v>133</v>
      </c>
      <c r="B134" s="30">
        <v>420</v>
      </c>
      <c r="C134" s="40" t="s">
        <v>202</v>
      </c>
      <c r="D134" s="33" t="s">
        <v>6</v>
      </c>
      <c r="E134" s="41" t="s">
        <v>88</v>
      </c>
      <c r="F134" s="42">
        <v>7.6149074074074077E-2</v>
      </c>
      <c r="G134" s="39" t="s">
        <v>33</v>
      </c>
      <c r="H134" s="33">
        <v>42</v>
      </c>
      <c r="I134" s="33">
        <v>80</v>
      </c>
    </row>
    <row r="135" spans="1:9" x14ac:dyDescent="0.3">
      <c r="A135" s="37">
        <v>134</v>
      </c>
      <c r="B135" s="21">
        <v>4</v>
      </c>
      <c r="C135" s="34" t="s">
        <v>203</v>
      </c>
      <c r="D135" s="26" t="s">
        <v>45</v>
      </c>
      <c r="E135" s="35" t="s">
        <v>80</v>
      </c>
      <c r="F135" s="36">
        <v>7.6265162037037038E-2</v>
      </c>
      <c r="G135" s="37" t="s">
        <v>47</v>
      </c>
      <c r="H135" s="26">
        <v>10</v>
      </c>
      <c r="I135" s="26">
        <v>140</v>
      </c>
    </row>
    <row r="136" spans="1:9" x14ac:dyDescent="0.3">
      <c r="A136" s="37">
        <v>135</v>
      </c>
      <c r="B136" s="21">
        <v>377</v>
      </c>
      <c r="C136" s="34" t="s">
        <v>204</v>
      </c>
      <c r="D136" s="26" t="s">
        <v>6</v>
      </c>
      <c r="E136" s="35" t="s">
        <v>80</v>
      </c>
      <c r="F136" s="36">
        <v>7.6277430555555567E-2</v>
      </c>
      <c r="G136" s="37" t="s">
        <v>33</v>
      </c>
      <c r="H136" s="26">
        <v>43</v>
      </c>
      <c r="I136" s="26">
        <v>79</v>
      </c>
    </row>
    <row r="137" spans="1:9" x14ac:dyDescent="0.3">
      <c r="A137" s="37">
        <v>136</v>
      </c>
      <c r="B137" s="21">
        <v>378</v>
      </c>
      <c r="C137" s="34" t="s">
        <v>205</v>
      </c>
      <c r="D137" s="26" t="s">
        <v>6</v>
      </c>
      <c r="E137" s="35" t="s">
        <v>206</v>
      </c>
      <c r="F137" s="36">
        <v>7.6479282407407409E-2</v>
      </c>
      <c r="G137" s="37" t="s">
        <v>33</v>
      </c>
      <c r="H137" s="26">
        <v>44</v>
      </c>
      <c r="I137" s="26">
        <v>78</v>
      </c>
    </row>
    <row r="138" spans="1:9" x14ac:dyDescent="0.3">
      <c r="A138" s="37">
        <v>137</v>
      </c>
      <c r="B138" s="21">
        <v>85</v>
      </c>
      <c r="C138" s="34" t="s">
        <v>207</v>
      </c>
      <c r="D138" s="26" t="s">
        <v>45</v>
      </c>
      <c r="E138" s="35" t="s">
        <v>11</v>
      </c>
      <c r="F138" s="36">
        <v>7.6706481481481473E-2</v>
      </c>
      <c r="G138" s="37" t="s">
        <v>47</v>
      </c>
      <c r="H138" s="26">
        <v>11</v>
      </c>
      <c r="I138" s="26">
        <v>135</v>
      </c>
    </row>
    <row r="139" spans="1:9" x14ac:dyDescent="0.3">
      <c r="A139" s="37">
        <v>138</v>
      </c>
      <c r="B139" s="21">
        <v>32</v>
      </c>
      <c r="C139" s="34" t="s">
        <v>208</v>
      </c>
      <c r="D139" s="26" t="s">
        <v>6</v>
      </c>
      <c r="E139" s="35" t="s">
        <v>137</v>
      </c>
      <c r="F139" s="36">
        <v>7.6761342592592596E-2</v>
      </c>
      <c r="G139" s="37" t="s">
        <v>18</v>
      </c>
      <c r="H139" s="26">
        <v>68</v>
      </c>
      <c r="I139" s="26">
        <v>77</v>
      </c>
    </row>
    <row r="140" spans="1:9" x14ac:dyDescent="0.3">
      <c r="A140" s="37">
        <v>139</v>
      </c>
      <c r="B140" s="21">
        <v>371</v>
      </c>
      <c r="C140" s="34" t="s">
        <v>209</v>
      </c>
      <c r="D140" s="26" t="s">
        <v>6</v>
      </c>
      <c r="E140" s="35" t="s">
        <v>72</v>
      </c>
      <c r="F140" s="36">
        <v>7.6775810185185187E-2</v>
      </c>
      <c r="G140" s="37" t="s">
        <v>33</v>
      </c>
      <c r="H140" s="26">
        <v>45</v>
      </c>
      <c r="I140" s="26">
        <v>76</v>
      </c>
    </row>
    <row r="141" spans="1:9" x14ac:dyDescent="0.3">
      <c r="A141" s="37">
        <v>140</v>
      </c>
      <c r="B141" s="21">
        <v>21</v>
      </c>
      <c r="C141" s="34" t="s">
        <v>210</v>
      </c>
      <c r="D141" s="26" t="s">
        <v>6</v>
      </c>
      <c r="E141" s="35" t="s">
        <v>120</v>
      </c>
      <c r="F141" s="36">
        <v>7.6956365740740731E-2</v>
      </c>
      <c r="G141" s="37" t="s">
        <v>18</v>
      </c>
      <c r="H141" s="26">
        <v>69</v>
      </c>
      <c r="I141" s="26">
        <v>75</v>
      </c>
    </row>
    <row r="142" spans="1:9" x14ac:dyDescent="0.3">
      <c r="A142" s="37">
        <v>141</v>
      </c>
      <c r="B142" s="21">
        <v>405</v>
      </c>
      <c r="C142" s="34" t="s">
        <v>211</v>
      </c>
      <c r="D142" s="26" t="s">
        <v>6</v>
      </c>
      <c r="E142" s="35" t="s">
        <v>11</v>
      </c>
      <c r="F142" s="36">
        <v>7.6983564814814817E-2</v>
      </c>
      <c r="G142" s="37" t="s">
        <v>33</v>
      </c>
      <c r="H142" s="26">
        <v>46</v>
      </c>
      <c r="I142" s="26">
        <v>74</v>
      </c>
    </row>
    <row r="143" spans="1:9" x14ac:dyDescent="0.3">
      <c r="A143" s="37">
        <v>142</v>
      </c>
      <c r="B143" s="21">
        <v>372</v>
      </c>
      <c r="C143" s="34" t="s">
        <v>212</v>
      </c>
      <c r="D143" s="26" t="s">
        <v>6</v>
      </c>
      <c r="E143" s="35" t="s">
        <v>137</v>
      </c>
      <c r="F143" s="36">
        <v>7.7136805555555563E-2</v>
      </c>
      <c r="G143" s="37" t="s">
        <v>33</v>
      </c>
      <c r="H143" s="26">
        <v>47</v>
      </c>
      <c r="I143" s="26">
        <v>73</v>
      </c>
    </row>
    <row r="144" spans="1:9" x14ac:dyDescent="0.3">
      <c r="A144" s="37">
        <v>143</v>
      </c>
      <c r="B144" s="21">
        <v>425</v>
      </c>
      <c r="C144" s="34" t="s">
        <v>213</v>
      </c>
      <c r="D144" s="26" t="s">
        <v>6</v>
      </c>
      <c r="E144" s="35" t="s">
        <v>85</v>
      </c>
      <c r="F144" s="36">
        <v>7.7392592592592582E-2</v>
      </c>
      <c r="G144" s="37" t="s">
        <v>33</v>
      </c>
      <c r="H144" s="26">
        <v>48</v>
      </c>
      <c r="I144" s="26">
        <v>72</v>
      </c>
    </row>
    <row r="145" spans="1:9" x14ac:dyDescent="0.3">
      <c r="A145" s="37">
        <v>144</v>
      </c>
      <c r="B145" s="21">
        <v>25</v>
      </c>
      <c r="C145" s="34" t="s">
        <v>214</v>
      </c>
      <c r="D145" s="26" t="s">
        <v>6</v>
      </c>
      <c r="E145" s="35" t="s">
        <v>215</v>
      </c>
      <c r="F145" s="36">
        <v>7.7438541666666666E-2</v>
      </c>
      <c r="G145" s="37" t="s">
        <v>18</v>
      </c>
      <c r="H145" s="26">
        <v>70</v>
      </c>
      <c r="I145" s="26">
        <v>71</v>
      </c>
    </row>
    <row r="146" spans="1:9" x14ac:dyDescent="0.3">
      <c r="A146" s="37">
        <v>145</v>
      </c>
      <c r="B146" s="21">
        <v>373</v>
      </c>
      <c r="C146" s="34" t="s">
        <v>216</v>
      </c>
      <c r="D146" s="26" t="s">
        <v>6</v>
      </c>
      <c r="E146" s="35" t="s">
        <v>140</v>
      </c>
      <c r="F146" s="36">
        <v>7.7475462962962968E-2</v>
      </c>
      <c r="G146" s="37" t="s">
        <v>33</v>
      </c>
      <c r="H146" s="26">
        <v>49</v>
      </c>
      <c r="I146" s="26">
        <v>70</v>
      </c>
    </row>
    <row r="147" spans="1:9" x14ac:dyDescent="0.3">
      <c r="A147" s="37">
        <v>146</v>
      </c>
      <c r="B147" s="21">
        <v>444</v>
      </c>
      <c r="C147" s="34" t="s">
        <v>217</v>
      </c>
      <c r="D147" s="26" t="s">
        <v>6</v>
      </c>
      <c r="E147" s="35" t="s">
        <v>218</v>
      </c>
      <c r="F147" s="36">
        <v>7.7656597222222221E-2</v>
      </c>
      <c r="G147" s="37" t="s">
        <v>33</v>
      </c>
      <c r="H147" s="26">
        <v>50</v>
      </c>
      <c r="I147" s="26">
        <v>69</v>
      </c>
    </row>
    <row r="148" spans="1:9" x14ac:dyDescent="0.3">
      <c r="A148" s="37">
        <v>147</v>
      </c>
      <c r="B148" s="21">
        <v>87</v>
      </c>
      <c r="C148" s="34" t="s">
        <v>219</v>
      </c>
      <c r="D148" s="26" t="s">
        <v>6</v>
      </c>
      <c r="E148" s="35" t="s">
        <v>220</v>
      </c>
      <c r="F148" s="36">
        <v>7.7912731481481479E-2</v>
      </c>
      <c r="G148" s="37" t="s">
        <v>18</v>
      </c>
      <c r="H148" s="26">
        <v>71</v>
      </c>
      <c r="I148" s="26">
        <v>68</v>
      </c>
    </row>
    <row r="149" spans="1:9" x14ac:dyDescent="0.3">
      <c r="A149" s="37">
        <v>148</v>
      </c>
      <c r="B149" s="21">
        <v>93</v>
      </c>
      <c r="C149" s="34" t="s">
        <v>221</v>
      </c>
      <c r="D149" s="26" t="s">
        <v>6</v>
      </c>
      <c r="E149" s="35" t="s">
        <v>85</v>
      </c>
      <c r="F149" s="36">
        <v>7.7923148148148144E-2</v>
      </c>
      <c r="G149" s="37" t="s">
        <v>18</v>
      </c>
      <c r="H149" s="26">
        <v>72</v>
      </c>
      <c r="I149" s="26">
        <v>67</v>
      </c>
    </row>
    <row r="150" spans="1:9" x14ac:dyDescent="0.3">
      <c r="A150" s="37">
        <v>149</v>
      </c>
      <c r="B150" s="21">
        <v>360</v>
      </c>
      <c r="C150" s="34" t="s">
        <v>222</v>
      </c>
      <c r="D150" s="26" t="s">
        <v>45</v>
      </c>
      <c r="E150" s="35" t="s">
        <v>60</v>
      </c>
      <c r="F150" s="36">
        <v>7.8019791666666671E-2</v>
      </c>
      <c r="G150" s="37" t="s">
        <v>124</v>
      </c>
      <c r="H150" s="26">
        <v>4</v>
      </c>
      <c r="I150" s="26">
        <v>130</v>
      </c>
    </row>
    <row r="151" spans="1:9" x14ac:dyDescent="0.3">
      <c r="A151" s="37">
        <v>150</v>
      </c>
      <c r="B151" s="21">
        <v>432</v>
      </c>
      <c r="C151" s="34" t="s">
        <v>223</v>
      </c>
      <c r="D151" s="26" t="s">
        <v>6</v>
      </c>
      <c r="E151" s="35" t="s">
        <v>60</v>
      </c>
      <c r="F151" s="36">
        <v>7.8179976851851851E-2</v>
      </c>
      <c r="G151" s="37" t="s">
        <v>33</v>
      </c>
      <c r="H151" s="26">
        <v>51</v>
      </c>
      <c r="I151" s="26">
        <v>66</v>
      </c>
    </row>
    <row r="152" spans="1:9" x14ac:dyDescent="0.3">
      <c r="A152" s="37">
        <v>151</v>
      </c>
      <c r="B152" s="21">
        <v>381</v>
      </c>
      <c r="C152" s="34" t="s">
        <v>224</v>
      </c>
      <c r="D152" s="26" t="s">
        <v>6</v>
      </c>
      <c r="E152" s="35" t="s">
        <v>28</v>
      </c>
      <c r="F152" s="36">
        <v>7.8315625E-2</v>
      </c>
      <c r="G152" s="37" t="s">
        <v>33</v>
      </c>
      <c r="H152" s="26">
        <v>52</v>
      </c>
      <c r="I152" s="26">
        <v>65</v>
      </c>
    </row>
    <row r="153" spans="1:9" x14ac:dyDescent="0.3">
      <c r="A153" s="37">
        <v>152</v>
      </c>
      <c r="B153" s="21">
        <v>390</v>
      </c>
      <c r="C153" s="34" t="s">
        <v>225</v>
      </c>
      <c r="D153" s="26" t="s">
        <v>45</v>
      </c>
      <c r="E153" s="35" t="s">
        <v>123</v>
      </c>
      <c r="F153" s="36">
        <v>7.8446527777777775E-2</v>
      </c>
      <c r="G153" s="37" t="s">
        <v>124</v>
      </c>
      <c r="H153" s="26">
        <v>5</v>
      </c>
      <c r="I153" s="26">
        <v>125</v>
      </c>
    </row>
    <row r="154" spans="1:9" x14ac:dyDescent="0.3">
      <c r="A154" s="37">
        <v>153</v>
      </c>
      <c r="B154" s="21">
        <v>120</v>
      </c>
      <c r="C154" s="34" t="s">
        <v>226</v>
      </c>
      <c r="D154" s="26" t="s">
        <v>45</v>
      </c>
      <c r="E154" s="35" t="s">
        <v>82</v>
      </c>
      <c r="F154" s="36">
        <v>7.8636342592592598E-2</v>
      </c>
      <c r="G154" s="37" t="s">
        <v>47</v>
      </c>
      <c r="H154" s="26">
        <v>12</v>
      </c>
      <c r="I154" s="26">
        <v>120</v>
      </c>
    </row>
    <row r="155" spans="1:9" x14ac:dyDescent="0.3">
      <c r="A155" s="37">
        <v>154</v>
      </c>
      <c r="B155" s="21">
        <v>55</v>
      </c>
      <c r="C155" s="34" t="s">
        <v>227</v>
      </c>
      <c r="D155" s="26" t="s">
        <v>6</v>
      </c>
      <c r="E155" s="35" t="s">
        <v>123</v>
      </c>
      <c r="F155" s="36">
        <v>7.877673611111112E-2</v>
      </c>
      <c r="G155" s="37" t="s">
        <v>18</v>
      </c>
      <c r="H155" s="26">
        <v>73</v>
      </c>
      <c r="I155" s="26">
        <v>64</v>
      </c>
    </row>
    <row r="156" spans="1:9" x14ac:dyDescent="0.3">
      <c r="A156" s="37">
        <v>155</v>
      </c>
      <c r="B156" s="21">
        <v>388</v>
      </c>
      <c r="C156" s="34" t="s">
        <v>228</v>
      </c>
      <c r="D156" s="26" t="s">
        <v>45</v>
      </c>
      <c r="E156" s="35" t="s">
        <v>123</v>
      </c>
      <c r="F156" s="36">
        <v>7.8784259259259262E-2</v>
      </c>
      <c r="G156" s="37" t="s">
        <v>124</v>
      </c>
      <c r="H156" s="26">
        <v>6</v>
      </c>
      <c r="I156" s="26">
        <v>115</v>
      </c>
    </row>
    <row r="157" spans="1:9" x14ac:dyDescent="0.3">
      <c r="A157" s="37">
        <v>156</v>
      </c>
      <c r="B157" s="21">
        <v>62</v>
      </c>
      <c r="C157" s="34" t="s">
        <v>229</v>
      </c>
      <c r="D157" s="26" t="s">
        <v>6</v>
      </c>
      <c r="E157" s="35" t="s">
        <v>230</v>
      </c>
      <c r="F157" s="36">
        <v>7.8908101851851861E-2</v>
      </c>
      <c r="G157" s="37" t="s">
        <v>18</v>
      </c>
      <c r="H157" s="26">
        <v>74</v>
      </c>
      <c r="I157" s="26">
        <v>63</v>
      </c>
    </row>
    <row r="158" spans="1:9" x14ac:dyDescent="0.3">
      <c r="A158" s="37">
        <v>157</v>
      </c>
      <c r="B158" s="21">
        <v>446</v>
      </c>
      <c r="C158" s="34" t="s">
        <v>231</v>
      </c>
      <c r="D158" s="26" t="s">
        <v>6</v>
      </c>
      <c r="E158" s="35" t="s">
        <v>106</v>
      </c>
      <c r="F158" s="36">
        <v>7.8914814814814813E-2</v>
      </c>
      <c r="G158" s="37" t="s">
        <v>33</v>
      </c>
      <c r="H158" s="26">
        <v>53</v>
      </c>
      <c r="I158" s="26">
        <v>62</v>
      </c>
    </row>
    <row r="159" spans="1:9" x14ac:dyDescent="0.3">
      <c r="A159" s="37">
        <v>158</v>
      </c>
      <c r="B159" s="21">
        <v>442</v>
      </c>
      <c r="C159" s="34" t="s">
        <v>232</v>
      </c>
      <c r="D159" s="26" t="s">
        <v>45</v>
      </c>
      <c r="E159" s="35" t="s">
        <v>108</v>
      </c>
      <c r="F159" s="36">
        <v>7.905740740740741E-2</v>
      </c>
      <c r="G159" s="37" t="s">
        <v>124</v>
      </c>
      <c r="H159" s="26">
        <v>7</v>
      </c>
      <c r="I159" s="26">
        <v>110</v>
      </c>
    </row>
    <row r="160" spans="1:9" x14ac:dyDescent="0.3">
      <c r="A160" s="37">
        <v>159</v>
      </c>
      <c r="B160" s="21">
        <v>18</v>
      </c>
      <c r="C160" s="34" t="s">
        <v>233</v>
      </c>
      <c r="D160" s="26" t="s">
        <v>45</v>
      </c>
      <c r="E160" s="35" t="s">
        <v>60</v>
      </c>
      <c r="F160" s="36">
        <v>7.9124305555555552E-2</v>
      </c>
      <c r="G160" s="37" t="s">
        <v>47</v>
      </c>
      <c r="H160" s="26">
        <v>13</v>
      </c>
      <c r="I160" s="26">
        <v>105</v>
      </c>
    </row>
    <row r="161" spans="1:9" x14ac:dyDescent="0.3">
      <c r="A161" s="37">
        <v>160</v>
      </c>
      <c r="B161" s="21">
        <v>412</v>
      </c>
      <c r="C161" s="34" t="s">
        <v>234</v>
      </c>
      <c r="D161" s="26" t="s">
        <v>6</v>
      </c>
      <c r="E161" s="35" t="s">
        <v>11</v>
      </c>
      <c r="F161" s="36">
        <v>7.9153240740740746E-2</v>
      </c>
      <c r="G161" s="37" t="s">
        <v>33</v>
      </c>
      <c r="H161" s="26">
        <v>54</v>
      </c>
      <c r="I161" s="26">
        <v>61</v>
      </c>
    </row>
    <row r="162" spans="1:9" x14ac:dyDescent="0.3">
      <c r="A162" s="37">
        <v>161</v>
      </c>
      <c r="B162" s="21">
        <v>365</v>
      </c>
      <c r="C162" s="34" t="s">
        <v>235</v>
      </c>
      <c r="D162" s="26" t="s">
        <v>6</v>
      </c>
      <c r="E162" s="35" t="s">
        <v>30</v>
      </c>
      <c r="F162" s="36">
        <v>7.9241898148148152E-2</v>
      </c>
      <c r="G162" s="37" t="s">
        <v>33</v>
      </c>
      <c r="H162" s="26">
        <v>55</v>
      </c>
      <c r="I162" s="26">
        <v>60</v>
      </c>
    </row>
    <row r="163" spans="1:9" x14ac:dyDescent="0.3">
      <c r="A163" s="37">
        <v>162</v>
      </c>
      <c r="B163" s="21">
        <v>435</v>
      </c>
      <c r="C163" s="34" t="s">
        <v>236</v>
      </c>
      <c r="D163" s="26" t="s">
        <v>6</v>
      </c>
      <c r="E163" s="35" t="s">
        <v>237</v>
      </c>
      <c r="F163" s="36">
        <v>7.9320717592592585E-2</v>
      </c>
      <c r="G163" s="37" t="s">
        <v>33</v>
      </c>
      <c r="H163" s="26">
        <v>56</v>
      </c>
      <c r="I163" s="26">
        <v>59</v>
      </c>
    </row>
    <row r="164" spans="1:9" x14ac:dyDescent="0.3">
      <c r="A164" s="37">
        <v>163</v>
      </c>
      <c r="B164" s="21">
        <v>376</v>
      </c>
      <c r="C164" s="34" t="s">
        <v>238</v>
      </c>
      <c r="D164" s="26" t="s">
        <v>6</v>
      </c>
      <c r="E164" s="35" t="s">
        <v>239</v>
      </c>
      <c r="F164" s="36">
        <v>7.9387268518518517E-2</v>
      </c>
      <c r="G164" s="37" t="s">
        <v>33</v>
      </c>
      <c r="H164" s="26">
        <v>57</v>
      </c>
      <c r="I164" s="26">
        <v>58</v>
      </c>
    </row>
    <row r="165" spans="1:9" x14ac:dyDescent="0.3">
      <c r="A165" s="37">
        <v>164</v>
      </c>
      <c r="B165" s="21">
        <v>64</v>
      </c>
      <c r="C165" s="34" t="s">
        <v>240</v>
      </c>
      <c r="D165" s="26" t="s">
        <v>45</v>
      </c>
      <c r="E165" s="35" t="s">
        <v>241</v>
      </c>
      <c r="F165" s="36">
        <v>7.9595949074074079E-2</v>
      </c>
      <c r="G165" s="37" t="s">
        <v>47</v>
      </c>
      <c r="H165" s="26">
        <v>14</v>
      </c>
      <c r="I165" s="26">
        <v>100</v>
      </c>
    </row>
    <row r="166" spans="1:9" x14ac:dyDescent="0.3">
      <c r="A166" s="37">
        <v>165</v>
      </c>
      <c r="B166" s="21">
        <v>80</v>
      </c>
      <c r="C166" s="34" t="s">
        <v>242</v>
      </c>
      <c r="D166" s="26" t="s">
        <v>6</v>
      </c>
      <c r="E166" s="35" t="s">
        <v>11</v>
      </c>
      <c r="F166" s="36">
        <v>8.0104166666666657E-2</v>
      </c>
      <c r="G166" s="37" t="s">
        <v>18</v>
      </c>
      <c r="H166" s="26">
        <v>75</v>
      </c>
      <c r="I166" s="26">
        <v>57</v>
      </c>
    </row>
    <row r="167" spans="1:9" x14ac:dyDescent="0.3">
      <c r="A167" s="37">
        <v>166</v>
      </c>
      <c r="B167" s="21">
        <v>82</v>
      </c>
      <c r="C167" s="34" t="s">
        <v>243</v>
      </c>
      <c r="D167" s="26" t="s">
        <v>6</v>
      </c>
      <c r="E167" s="35" t="s">
        <v>11</v>
      </c>
      <c r="F167" s="36">
        <v>8.0301967592592602E-2</v>
      </c>
      <c r="G167" s="37" t="s">
        <v>18</v>
      </c>
      <c r="H167" s="26">
        <v>76</v>
      </c>
      <c r="I167" s="26">
        <v>56</v>
      </c>
    </row>
    <row r="168" spans="1:9" x14ac:dyDescent="0.3">
      <c r="A168" s="39">
        <v>167</v>
      </c>
      <c r="B168" s="30">
        <v>88</v>
      </c>
      <c r="C168" s="40" t="s">
        <v>244</v>
      </c>
      <c r="D168" s="33" t="s">
        <v>6</v>
      </c>
      <c r="E168" s="41" t="s">
        <v>88</v>
      </c>
      <c r="F168" s="42">
        <v>8.0402546296296298E-2</v>
      </c>
      <c r="G168" s="39" t="s">
        <v>18</v>
      </c>
      <c r="H168" s="33">
        <v>77</v>
      </c>
      <c r="I168" s="33">
        <v>55</v>
      </c>
    </row>
    <row r="169" spans="1:9" x14ac:dyDescent="0.3">
      <c r="A169" s="37">
        <v>168</v>
      </c>
      <c r="B169" s="21">
        <v>49</v>
      </c>
      <c r="C169" s="34" t="s">
        <v>245</v>
      </c>
      <c r="D169" s="26" t="s">
        <v>6</v>
      </c>
      <c r="E169" s="35" t="s">
        <v>115</v>
      </c>
      <c r="F169" s="36">
        <v>8.0570717592592586E-2</v>
      </c>
      <c r="G169" s="37" t="s">
        <v>18</v>
      </c>
      <c r="H169" s="26">
        <v>78</v>
      </c>
      <c r="I169" s="26">
        <v>54</v>
      </c>
    </row>
    <row r="170" spans="1:9" x14ac:dyDescent="0.3">
      <c r="A170" s="37">
        <v>169</v>
      </c>
      <c r="B170" s="21">
        <v>504</v>
      </c>
      <c r="C170" s="34" t="s">
        <v>246</v>
      </c>
      <c r="D170" s="26" t="s">
        <v>6</v>
      </c>
      <c r="E170" s="35" t="s">
        <v>60</v>
      </c>
      <c r="F170" s="36">
        <v>8.0686458333333336E-2</v>
      </c>
      <c r="G170" s="37" t="s">
        <v>96</v>
      </c>
      <c r="H170" s="26">
        <v>8</v>
      </c>
      <c r="I170" s="26">
        <v>53</v>
      </c>
    </row>
    <row r="171" spans="1:9" x14ac:dyDescent="0.3">
      <c r="A171" s="37">
        <v>170</v>
      </c>
      <c r="B171" s="21">
        <v>421</v>
      </c>
      <c r="C171" s="34" t="s">
        <v>247</v>
      </c>
      <c r="D171" s="26" t="s">
        <v>6</v>
      </c>
      <c r="E171" s="35" t="s">
        <v>108</v>
      </c>
      <c r="F171" s="36">
        <v>8.0919444444444447E-2</v>
      </c>
      <c r="G171" s="37" t="s">
        <v>33</v>
      </c>
      <c r="H171" s="26">
        <v>58</v>
      </c>
      <c r="I171" s="26">
        <v>52</v>
      </c>
    </row>
    <row r="172" spans="1:9" x14ac:dyDescent="0.3">
      <c r="A172" s="37">
        <v>171</v>
      </c>
      <c r="B172" s="21">
        <v>430</v>
      </c>
      <c r="C172" s="34" t="s">
        <v>248</v>
      </c>
      <c r="D172" s="26" t="s">
        <v>6</v>
      </c>
      <c r="E172" s="35" t="s">
        <v>120</v>
      </c>
      <c r="F172" s="36">
        <v>8.1014930555555545E-2</v>
      </c>
      <c r="G172" s="37" t="s">
        <v>33</v>
      </c>
      <c r="H172" s="26">
        <v>59</v>
      </c>
      <c r="I172" s="26">
        <v>51</v>
      </c>
    </row>
    <row r="173" spans="1:9" x14ac:dyDescent="0.3">
      <c r="A173" s="37">
        <v>172</v>
      </c>
      <c r="B173" s="21">
        <v>513</v>
      </c>
      <c r="C173" s="34" t="s">
        <v>249</v>
      </c>
      <c r="D173" s="26" t="s">
        <v>6</v>
      </c>
      <c r="E173" s="35" t="s">
        <v>11</v>
      </c>
      <c r="F173" s="36">
        <v>8.106620370370371E-2</v>
      </c>
      <c r="G173" s="37" t="s">
        <v>96</v>
      </c>
      <c r="H173" s="26">
        <v>9</v>
      </c>
      <c r="I173" s="26">
        <v>50</v>
      </c>
    </row>
    <row r="174" spans="1:9" x14ac:dyDescent="0.3">
      <c r="A174" s="37">
        <v>173</v>
      </c>
      <c r="B174" s="21">
        <v>385</v>
      </c>
      <c r="C174" s="34" t="s">
        <v>250</v>
      </c>
      <c r="D174" s="26" t="s">
        <v>45</v>
      </c>
      <c r="E174" s="35" t="s">
        <v>115</v>
      </c>
      <c r="F174" s="36">
        <v>8.1159490740740747E-2</v>
      </c>
      <c r="G174" s="37" t="s">
        <v>124</v>
      </c>
      <c r="H174" s="26">
        <v>8</v>
      </c>
      <c r="I174" s="26">
        <v>95</v>
      </c>
    </row>
    <row r="175" spans="1:9" x14ac:dyDescent="0.3">
      <c r="A175" s="37">
        <v>174</v>
      </c>
      <c r="B175" s="21">
        <v>516</v>
      </c>
      <c r="C175" s="34" t="s">
        <v>251</v>
      </c>
      <c r="D175" s="26" t="s">
        <v>6</v>
      </c>
      <c r="E175" s="35" t="s">
        <v>11</v>
      </c>
      <c r="F175" s="36">
        <v>8.1196875000000002E-2</v>
      </c>
      <c r="G175" s="37" t="s">
        <v>96</v>
      </c>
      <c r="H175" s="26">
        <v>10</v>
      </c>
      <c r="I175" s="26">
        <v>49</v>
      </c>
    </row>
    <row r="176" spans="1:9" x14ac:dyDescent="0.3">
      <c r="A176" s="37">
        <v>175</v>
      </c>
      <c r="B176" s="21">
        <v>415</v>
      </c>
      <c r="C176" s="34" t="s">
        <v>252</v>
      </c>
      <c r="D176" s="26" t="s">
        <v>6</v>
      </c>
      <c r="E176" s="35" t="s">
        <v>220</v>
      </c>
      <c r="F176" s="36">
        <v>8.1354513888888882E-2</v>
      </c>
      <c r="G176" s="37" t="s">
        <v>33</v>
      </c>
      <c r="H176" s="26">
        <v>60</v>
      </c>
      <c r="I176" s="26">
        <v>48</v>
      </c>
    </row>
    <row r="177" spans="1:9" x14ac:dyDescent="0.3">
      <c r="A177" s="37">
        <v>176</v>
      </c>
      <c r="B177" s="21">
        <v>526</v>
      </c>
      <c r="C177" s="34" t="s">
        <v>253</v>
      </c>
      <c r="D177" s="26" t="s">
        <v>6</v>
      </c>
      <c r="E177" s="35" t="s">
        <v>30</v>
      </c>
      <c r="F177" s="36">
        <v>8.1504282407407411E-2</v>
      </c>
      <c r="G177" s="37" t="s">
        <v>96</v>
      </c>
      <c r="H177" s="26">
        <v>11</v>
      </c>
      <c r="I177" s="26">
        <v>47</v>
      </c>
    </row>
    <row r="178" spans="1:9" x14ac:dyDescent="0.3">
      <c r="A178" s="37">
        <v>177</v>
      </c>
      <c r="B178" s="21">
        <v>530</v>
      </c>
      <c r="C178" s="34" t="s">
        <v>254</v>
      </c>
      <c r="D178" s="26" t="s">
        <v>45</v>
      </c>
      <c r="E178" s="35" t="s">
        <v>255</v>
      </c>
      <c r="F178" s="36">
        <v>8.1665277777777781E-2</v>
      </c>
      <c r="G178" s="38" t="s">
        <v>256</v>
      </c>
      <c r="H178" s="26">
        <v>1</v>
      </c>
      <c r="I178" s="26">
        <v>90</v>
      </c>
    </row>
    <row r="179" spans="1:9" x14ac:dyDescent="0.3">
      <c r="A179" s="37">
        <v>178</v>
      </c>
      <c r="B179" s="21">
        <v>449</v>
      </c>
      <c r="C179" s="34" t="s">
        <v>257</v>
      </c>
      <c r="D179" s="26" t="s">
        <v>45</v>
      </c>
      <c r="E179" s="35" t="s">
        <v>60</v>
      </c>
      <c r="F179" s="36">
        <v>8.1833101851851844E-2</v>
      </c>
      <c r="G179" s="37" t="s">
        <v>124</v>
      </c>
      <c r="H179" s="26">
        <v>9</v>
      </c>
      <c r="I179" s="26">
        <v>85</v>
      </c>
    </row>
    <row r="180" spans="1:9" x14ac:dyDescent="0.3">
      <c r="A180" s="37">
        <v>179</v>
      </c>
      <c r="B180" s="21">
        <v>109</v>
      </c>
      <c r="C180" s="34" t="s">
        <v>258</v>
      </c>
      <c r="D180" s="26" t="s">
        <v>6</v>
      </c>
      <c r="E180" s="35" t="s">
        <v>259</v>
      </c>
      <c r="F180" s="36">
        <v>8.1945138888888894E-2</v>
      </c>
      <c r="G180" s="37" t="s">
        <v>18</v>
      </c>
      <c r="H180" s="26">
        <v>79</v>
      </c>
      <c r="I180" s="26">
        <v>46</v>
      </c>
    </row>
    <row r="181" spans="1:9" x14ac:dyDescent="0.3">
      <c r="A181" s="37">
        <v>180</v>
      </c>
      <c r="B181" s="21">
        <v>445</v>
      </c>
      <c r="C181" s="34" t="s">
        <v>260</v>
      </c>
      <c r="D181" s="26" t="s">
        <v>6</v>
      </c>
      <c r="E181" s="35" t="s">
        <v>218</v>
      </c>
      <c r="F181" s="36">
        <v>8.2131712962962969E-2</v>
      </c>
      <c r="G181" s="37" t="s">
        <v>33</v>
      </c>
      <c r="H181" s="26">
        <v>61</v>
      </c>
      <c r="I181" s="26">
        <v>45</v>
      </c>
    </row>
    <row r="182" spans="1:9" x14ac:dyDescent="0.3">
      <c r="A182" s="37">
        <v>181</v>
      </c>
      <c r="B182" s="21">
        <v>121</v>
      </c>
      <c r="C182" s="34" t="s">
        <v>261</v>
      </c>
      <c r="D182" s="26" t="s">
        <v>6</v>
      </c>
      <c r="E182" s="35" t="s">
        <v>52</v>
      </c>
      <c r="F182" s="36">
        <v>8.2247916666666657E-2</v>
      </c>
      <c r="G182" s="37" t="s">
        <v>18</v>
      </c>
      <c r="H182" s="26">
        <v>80</v>
      </c>
      <c r="I182" s="26">
        <v>44</v>
      </c>
    </row>
    <row r="183" spans="1:9" x14ac:dyDescent="0.3">
      <c r="A183" s="37">
        <v>182</v>
      </c>
      <c r="B183" s="21">
        <v>443</v>
      </c>
      <c r="C183" s="34" t="s">
        <v>262</v>
      </c>
      <c r="D183" s="26" t="s">
        <v>45</v>
      </c>
      <c r="E183" s="35" t="s">
        <v>263</v>
      </c>
      <c r="F183" s="36">
        <v>8.2396874999999994E-2</v>
      </c>
      <c r="G183" s="37" t="s">
        <v>124</v>
      </c>
      <c r="H183" s="26">
        <v>10</v>
      </c>
      <c r="I183" s="26">
        <v>80</v>
      </c>
    </row>
    <row r="184" spans="1:9" x14ac:dyDescent="0.3">
      <c r="A184" s="37">
        <v>183</v>
      </c>
      <c r="B184" s="21">
        <v>75</v>
      </c>
      <c r="C184" s="34" t="s">
        <v>264</v>
      </c>
      <c r="D184" s="26" t="s">
        <v>45</v>
      </c>
      <c r="E184" s="35" t="s">
        <v>36</v>
      </c>
      <c r="F184" s="36">
        <v>8.256979166666667E-2</v>
      </c>
      <c r="G184" s="37" t="s">
        <v>47</v>
      </c>
      <c r="H184" s="26">
        <v>15</v>
      </c>
      <c r="I184" s="26">
        <v>75</v>
      </c>
    </row>
    <row r="185" spans="1:9" x14ac:dyDescent="0.3">
      <c r="A185" s="37">
        <v>184</v>
      </c>
      <c r="B185" s="21">
        <v>392</v>
      </c>
      <c r="C185" s="34" t="s">
        <v>265</v>
      </c>
      <c r="D185" s="26" t="s">
        <v>45</v>
      </c>
      <c r="E185" s="35" t="s">
        <v>123</v>
      </c>
      <c r="F185" s="36">
        <v>8.2746296296296304E-2</v>
      </c>
      <c r="G185" s="37" t="s">
        <v>124</v>
      </c>
      <c r="H185" s="26">
        <v>11</v>
      </c>
      <c r="I185" s="26">
        <v>70</v>
      </c>
    </row>
    <row r="186" spans="1:9" x14ac:dyDescent="0.3">
      <c r="A186" s="37">
        <v>185</v>
      </c>
      <c r="B186" s="21">
        <v>368</v>
      </c>
      <c r="C186" s="34" t="s">
        <v>266</v>
      </c>
      <c r="D186" s="26" t="s">
        <v>45</v>
      </c>
      <c r="E186" s="35" t="s">
        <v>108</v>
      </c>
      <c r="F186" s="36">
        <v>8.3337268518518526E-2</v>
      </c>
      <c r="G186" s="37" t="s">
        <v>124</v>
      </c>
      <c r="H186" s="26">
        <v>12</v>
      </c>
      <c r="I186" s="26">
        <v>65</v>
      </c>
    </row>
    <row r="187" spans="1:9" x14ac:dyDescent="0.3">
      <c r="A187" s="37">
        <v>186</v>
      </c>
      <c r="B187" s="21">
        <v>27</v>
      </c>
      <c r="C187" s="34" t="s">
        <v>267</v>
      </c>
      <c r="D187" s="26" t="s">
        <v>6</v>
      </c>
      <c r="E187" s="35" t="s">
        <v>72</v>
      </c>
      <c r="F187" s="36">
        <v>8.3467129629629641E-2</v>
      </c>
      <c r="G187" s="37" t="s">
        <v>18</v>
      </c>
      <c r="H187" s="26">
        <v>81</v>
      </c>
      <c r="I187" s="26">
        <v>43</v>
      </c>
    </row>
    <row r="188" spans="1:9" x14ac:dyDescent="0.3">
      <c r="A188" s="37">
        <v>187</v>
      </c>
      <c r="B188" s="21">
        <v>29</v>
      </c>
      <c r="C188" s="34" t="s">
        <v>268</v>
      </c>
      <c r="D188" s="26" t="s">
        <v>45</v>
      </c>
      <c r="E188" s="35" t="s">
        <v>72</v>
      </c>
      <c r="F188" s="36">
        <v>8.3775694444444437E-2</v>
      </c>
      <c r="G188" s="37" t="s">
        <v>47</v>
      </c>
      <c r="H188" s="26">
        <v>16</v>
      </c>
      <c r="I188" s="26">
        <v>60</v>
      </c>
    </row>
    <row r="189" spans="1:9" x14ac:dyDescent="0.3">
      <c r="A189" s="37">
        <v>188</v>
      </c>
      <c r="B189" s="21">
        <v>512</v>
      </c>
      <c r="C189" s="34" t="s">
        <v>269</v>
      </c>
      <c r="D189" s="26" t="s">
        <v>6</v>
      </c>
      <c r="E189" s="35" t="s">
        <v>11</v>
      </c>
      <c r="F189" s="36">
        <v>8.3784259259259253E-2</v>
      </c>
      <c r="G189" s="37" t="s">
        <v>96</v>
      </c>
      <c r="H189" s="26">
        <v>12</v>
      </c>
      <c r="I189" s="26">
        <v>42</v>
      </c>
    </row>
    <row r="190" spans="1:9" x14ac:dyDescent="0.3">
      <c r="A190" s="37">
        <v>189</v>
      </c>
      <c r="B190" s="21">
        <v>362</v>
      </c>
      <c r="C190" s="34" t="s">
        <v>270</v>
      </c>
      <c r="D190" s="26" t="s">
        <v>6</v>
      </c>
      <c r="E190" s="35" t="s">
        <v>60</v>
      </c>
      <c r="F190" s="36">
        <v>8.3853819444444436E-2</v>
      </c>
      <c r="G190" s="37" t="s">
        <v>33</v>
      </c>
      <c r="H190" s="26">
        <v>62</v>
      </c>
      <c r="I190" s="26">
        <v>41</v>
      </c>
    </row>
    <row r="191" spans="1:9" x14ac:dyDescent="0.3">
      <c r="A191" s="37">
        <v>190</v>
      </c>
      <c r="B191" s="21">
        <v>355</v>
      </c>
      <c r="C191" s="34" t="s">
        <v>271</v>
      </c>
      <c r="D191" s="26" t="s">
        <v>6</v>
      </c>
      <c r="E191" s="35" t="s">
        <v>127</v>
      </c>
      <c r="F191" s="36">
        <v>8.3876273148148148E-2</v>
      </c>
      <c r="G191" s="37" t="s">
        <v>33</v>
      </c>
      <c r="H191" s="26">
        <v>63</v>
      </c>
      <c r="I191" s="26">
        <v>40</v>
      </c>
    </row>
    <row r="192" spans="1:9" x14ac:dyDescent="0.3">
      <c r="A192" s="37">
        <v>191</v>
      </c>
      <c r="B192" s="21">
        <v>71</v>
      </c>
      <c r="C192" s="34" t="s">
        <v>272</v>
      </c>
      <c r="D192" s="26" t="s">
        <v>6</v>
      </c>
      <c r="E192" s="35" t="s">
        <v>36</v>
      </c>
      <c r="F192" s="36">
        <v>8.401585648148148E-2</v>
      </c>
      <c r="G192" s="37" t="s">
        <v>18</v>
      </c>
      <c r="H192" s="26">
        <v>82</v>
      </c>
      <c r="I192" s="26">
        <v>39</v>
      </c>
    </row>
    <row r="193" spans="1:9" x14ac:dyDescent="0.3">
      <c r="A193" s="37">
        <v>192</v>
      </c>
      <c r="B193" s="21">
        <v>117</v>
      </c>
      <c r="C193" s="34" t="s">
        <v>273</v>
      </c>
      <c r="D193" s="26" t="s">
        <v>6</v>
      </c>
      <c r="E193" s="35" t="s">
        <v>108</v>
      </c>
      <c r="F193" s="36">
        <v>8.4076620370370378E-2</v>
      </c>
      <c r="G193" s="37" t="s">
        <v>18</v>
      </c>
      <c r="H193" s="26">
        <v>83</v>
      </c>
      <c r="I193" s="26">
        <v>38</v>
      </c>
    </row>
    <row r="194" spans="1:9" x14ac:dyDescent="0.3">
      <c r="A194" s="37">
        <v>193</v>
      </c>
      <c r="B194" s="21">
        <v>106</v>
      </c>
      <c r="C194" s="34" t="s">
        <v>274</v>
      </c>
      <c r="D194" s="26" t="s">
        <v>6</v>
      </c>
      <c r="E194" s="35" t="s">
        <v>127</v>
      </c>
      <c r="F194" s="36">
        <v>8.4438310185185175E-2</v>
      </c>
      <c r="G194" s="37" t="s">
        <v>18</v>
      </c>
      <c r="H194" s="26">
        <v>84</v>
      </c>
      <c r="I194" s="26">
        <v>37</v>
      </c>
    </row>
    <row r="195" spans="1:9" x14ac:dyDescent="0.3">
      <c r="A195" s="37">
        <v>194</v>
      </c>
      <c r="B195" s="21">
        <v>24</v>
      </c>
      <c r="C195" s="34" t="s">
        <v>275</v>
      </c>
      <c r="D195" s="26" t="s">
        <v>6</v>
      </c>
      <c r="E195" s="35" t="s">
        <v>108</v>
      </c>
      <c r="F195" s="36">
        <v>8.4550347222222225E-2</v>
      </c>
      <c r="G195" s="37" t="s">
        <v>18</v>
      </c>
      <c r="H195" s="26">
        <v>85</v>
      </c>
      <c r="I195" s="26">
        <v>36</v>
      </c>
    </row>
    <row r="196" spans="1:9" x14ac:dyDescent="0.3">
      <c r="A196" s="37">
        <v>195</v>
      </c>
      <c r="B196" s="21">
        <v>429</v>
      </c>
      <c r="C196" s="34" t="s">
        <v>276</v>
      </c>
      <c r="D196" s="26" t="s">
        <v>6</v>
      </c>
      <c r="E196" s="35" t="s">
        <v>82</v>
      </c>
      <c r="F196" s="36">
        <v>8.4892592592592589E-2</v>
      </c>
      <c r="G196" s="37" t="s">
        <v>33</v>
      </c>
      <c r="H196" s="26">
        <v>64</v>
      </c>
      <c r="I196" s="26">
        <v>35</v>
      </c>
    </row>
    <row r="197" spans="1:9" x14ac:dyDescent="0.3">
      <c r="A197" s="39">
        <v>196</v>
      </c>
      <c r="B197" s="30">
        <v>515</v>
      </c>
      <c r="C197" s="40" t="s">
        <v>277</v>
      </c>
      <c r="D197" s="33" t="s">
        <v>45</v>
      </c>
      <c r="E197" s="41" t="s">
        <v>88</v>
      </c>
      <c r="F197" s="42">
        <v>8.4900115740740745E-2</v>
      </c>
      <c r="G197" s="39" t="s">
        <v>256</v>
      </c>
      <c r="H197" s="33">
        <v>2</v>
      </c>
      <c r="I197" s="33">
        <v>55</v>
      </c>
    </row>
    <row r="198" spans="1:9" x14ac:dyDescent="0.3">
      <c r="A198" s="37">
        <v>197</v>
      </c>
      <c r="B198" s="21">
        <v>364</v>
      </c>
      <c r="C198" s="34" t="s">
        <v>278</v>
      </c>
      <c r="D198" s="26" t="s">
        <v>6</v>
      </c>
      <c r="E198" s="35" t="s">
        <v>60</v>
      </c>
      <c r="F198" s="36">
        <v>8.5239467592592599E-2</v>
      </c>
      <c r="G198" s="37" t="s">
        <v>33</v>
      </c>
      <c r="H198" s="26">
        <v>65</v>
      </c>
      <c r="I198" s="26">
        <v>34</v>
      </c>
    </row>
    <row r="199" spans="1:9" x14ac:dyDescent="0.3">
      <c r="A199" s="37">
        <v>198</v>
      </c>
      <c r="B199" s="21">
        <v>118</v>
      </c>
      <c r="C199" s="34" t="s">
        <v>279</v>
      </c>
      <c r="D199" s="26" t="s">
        <v>45</v>
      </c>
      <c r="E199" s="35" t="s">
        <v>108</v>
      </c>
      <c r="F199" s="36">
        <v>8.5419907407407403E-2</v>
      </c>
      <c r="G199" s="37" t="s">
        <v>47</v>
      </c>
      <c r="H199" s="26">
        <v>17</v>
      </c>
      <c r="I199" s="26">
        <v>50</v>
      </c>
    </row>
    <row r="200" spans="1:9" x14ac:dyDescent="0.3">
      <c r="A200" s="37">
        <v>199</v>
      </c>
      <c r="B200" s="21">
        <v>61</v>
      </c>
      <c r="C200" s="34" t="s">
        <v>280</v>
      </c>
      <c r="D200" s="26" t="s">
        <v>45</v>
      </c>
      <c r="E200" s="35" t="s">
        <v>7</v>
      </c>
      <c r="F200" s="36">
        <v>8.5610879629629641E-2</v>
      </c>
      <c r="G200" s="37" t="s">
        <v>47</v>
      </c>
      <c r="H200" s="26">
        <v>18</v>
      </c>
      <c r="I200" s="26">
        <v>45</v>
      </c>
    </row>
    <row r="201" spans="1:9" x14ac:dyDescent="0.3">
      <c r="A201" s="37">
        <v>200</v>
      </c>
      <c r="B201" s="21">
        <v>398</v>
      </c>
      <c r="C201" s="34" t="s">
        <v>281</v>
      </c>
      <c r="D201" s="26" t="s">
        <v>6</v>
      </c>
      <c r="E201" s="35" t="s">
        <v>7</v>
      </c>
      <c r="F201" s="36">
        <v>8.5834722222222215E-2</v>
      </c>
      <c r="G201" s="37" t="s">
        <v>33</v>
      </c>
      <c r="H201" s="26">
        <v>66</v>
      </c>
      <c r="I201" s="26">
        <v>33</v>
      </c>
    </row>
    <row r="202" spans="1:9" x14ac:dyDescent="0.3">
      <c r="A202" s="37">
        <v>201</v>
      </c>
      <c r="B202" s="21">
        <v>522</v>
      </c>
      <c r="C202" s="34" t="s">
        <v>282</v>
      </c>
      <c r="D202" s="26" t="s">
        <v>6</v>
      </c>
      <c r="E202" s="35" t="s">
        <v>26</v>
      </c>
      <c r="F202" s="36">
        <v>8.5843402777777786E-2</v>
      </c>
      <c r="G202" s="37" t="s">
        <v>96</v>
      </c>
      <c r="H202" s="26">
        <v>13</v>
      </c>
      <c r="I202" s="26">
        <v>32</v>
      </c>
    </row>
    <row r="203" spans="1:9" x14ac:dyDescent="0.3">
      <c r="A203" s="37">
        <v>202</v>
      </c>
      <c r="B203" s="21">
        <v>400</v>
      </c>
      <c r="C203" s="34" t="s">
        <v>283</v>
      </c>
      <c r="D203" s="26" t="s">
        <v>6</v>
      </c>
      <c r="E203" s="35" t="s">
        <v>241</v>
      </c>
      <c r="F203" s="36">
        <v>8.6305671296296294E-2</v>
      </c>
      <c r="G203" s="37" t="s">
        <v>33</v>
      </c>
      <c r="H203" s="26">
        <v>67</v>
      </c>
      <c r="I203" s="26">
        <v>31</v>
      </c>
    </row>
    <row r="204" spans="1:9" x14ac:dyDescent="0.3">
      <c r="A204" s="37">
        <v>203</v>
      </c>
      <c r="B204" s="21">
        <v>359</v>
      </c>
      <c r="C204" s="34" t="s">
        <v>284</v>
      </c>
      <c r="D204" s="26" t="s">
        <v>45</v>
      </c>
      <c r="E204" s="35" t="s">
        <v>60</v>
      </c>
      <c r="F204" s="36">
        <v>8.6379398148148157E-2</v>
      </c>
      <c r="G204" s="37" t="s">
        <v>124</v>
      </c>
      <c r="H204" s="26">
        <v>13</v>
      </c>
      <c r="I204" s="26">
        <v>40</v>
      </c>
    </row>
    <row r="205" spans="1:9" x14ac:dyDescent="0.3">
      <c r="A205" s="37">
        <v>204</v>
      </c>
      <c r="B205" s="21">
        <v>363</v>
      </c>
      <c r="C205" s="34" t="s">
        <v>285</v>
      </c>
      <c r="D205" s="26" t="s">
        <v>6</v>
      </c>
      <c r="E205" s="35" t="s">
        <v>60</v>
      </c>
      <c r="F205" s="36">
        <v>8.7734722222222228E-2</v>
      </c>
      <c r="G205" s="37" t="s">
        <v>33</v>
      </c>
      <c r="H205" s="26">
        <v>68</v>
      </c>
      <c r="I205" s="26">
        <v>30</v>
      </c>
    </row>
    <row r="206" spans="1:9" x14ac:dyDescent="0.3">
      <c r="A206" s="37">
        <v>205</v>
      </c>
      <c r="B206" s="21">
        <v>53</v>
      </c>
      <c r="C206" s="34" t="s">
        <v>286</v>
      </c>
      <c r="D206" s="26" t="s">
        <v>45</v>
      </c>
      <c r="E206" s="35" t="s">
        <v>123</v>
      </c>
      <c r="F206" s="36">
        <v>8.7742245370370384E-2</v>
      </c>
      <c r="G206" s="37" t="s">
        <v>47</v>
      </c>
      <c r="H206" s="26">
        <v>19</v>
      </c>
      <c r="I206" s="26">
        <v>35</v>
      </c>
    </row>
    <row r="207" spans="1:9" x14ac:dyDescent="0.3">
      <c r="A207" s="37">
        <v>206</v>
      </c>
      <c r="B207" s="21">
        <v>366</v>
      </c>
      <c r="C207" s="34" t="s">
        <v>287</v>
      </c>
      <c r="D207" s="26" t="s">
        <v>6</v>
      </c>
      <c r="E207" s="35" t="s">
        <v>288</v>
      </c>
      <c r="F207" s="36">
        <v>8.9270138888888892E-2</v>
      </c>
      <c r="G207" s="37" t="s">
        <v>33</v>
      </c>
      <c r="H207" s="26">
        <v>69</v>
      </c>
      <c r="I207" s="26">
        <v>29</v>
      </c>
    </row>
    <row r="208" spans="1:9" x14ac:dyDescent="0.3">
      <c r="A208" s="37">
        <v>207</v>
      </c>
      <c r="B208" s="21">
        <v>391</v>
      </c>
      <c r="C208" s="34" t="s">
        <v>289</v>
      </c>
      <c r="D208" s="26" t="s">
        <v>45</v>
      </c>
      <c r="E208" s="35" t="s">
        <v>123</v>
      </c>
      <c r="F208" s="36">
        <v>8.9476620370370366E-2</v>
      </c>
      <c r="G208" s="37" t="s">
        <v>124</v>
      </c>
      <c r="H208" s="26">
        <v>14</v>
      </c>
      <c r="I208" s="26">
        <v>30</v>
      </c>
    </row>
    <row r="209" spans="1:9" x14ac:dyDescent="0.3">
      <c r="A209" s="37">
        <v>208</v>
      </c>
      <c r="B209" s="21">
        <v>72</v>
      </c>
      <c r="C209" s="34" t="s">
        <v>290</v>
      </c>
      <c r="D209" s="26" t="s">
        <v>6</v>
      </c>
      <c r="E209" s="35" t="s">
        <v>36</v>
      </c>
      <c r="F209" s="36">
        <v>8.974027777777778E-2</v>
      </c>
      <c r="G209" s="37" t="s">
        <v>18</v>
      </c>
      <c r="H209" s="26">
        <v>86</v>
      </c>
      <c r="I209" s="26">
        <v>28</v>
      </c>
    </row>
    <row r="210" spans="1:9" x14ac:dyDescent="0.3">
      <c r="A210" s="37">
        <v>209</v>
      </c>
      <c r="B210" s="21">
        <v>505</v>
      </c>
      <c r="C210" s="34" t="s">
        <v>291</v>
      </c>
      <c r="D210" s="26" t="s">
        <v>45</v>
      </c>
      <c r="E210" s="35" t="s">
        <v>52</v>
      </c>
      <c r="F210" s="36">
        <v>8.9881712962962976E-2</v>
      </c>
      <c r="G210" s="37" t="s">
        <v>256</v>
      </c>
      <c r="H210" s="26">
        <v>3</v>
      </c>
      <c r="I210" s="26">
        <v>25</v>
      </c>
    </row>
    <row r="211" spans="1:9" x14ac:dyDescent="0.3">
      <c r="A211" s="37">
        <v>210</v>
      </c>
      <c r="B211" s="21">
        <v>519</v>
      </c>
      <c r="C211" s="34" t="s">
        <v>292</v>
      </c>
      <c r="D211" s="26" t="s">
        <v>45</v>
      </c>
      <c r="E211" s="35" t="s">
        <v>293</v>
      </c>
      <c r="F211" s="36">
        <v>9.01667824074074E-2</v>
      </c>
      <c r="G211" s="37" t="s">
        <v>256</v>
      </c>
      <c r="H211" s="26">
        <v>4</v>
      </c>
      <c r="I211" s="26">
        <v>20</v>
      </c>
    </row>
    <row r="212" spans="1:9" x14ac:dyDescent="0.3">
      <c r="A212" s="37">
        <v>211</v>
      </c>
      <c r="B212" s="21">
        <v>503</v>
      </c>
      <c r="C212" s="34" t="s">
        <v>294</v>
      </c>
      <c r="D212" s="26" t="s">
        <v>45</v>
      </c>
      <c r="E212" s="35" t="s">
        <v>60</v>
      </c>
      <c r="F212" s="36">
        <v>9.0194907407407418E-2</v>
      </c>
      <c r="G212" s="37" t="s">
        <v>256</v>
      </c>
      <c r="H212" s="26">
        <v>5</v>
      </c>
      <c r="I212" s="26">
        <v>15</v>
      </c>
    </row>
    <row r="213" spans="1:9" x14ac:dyDescent="0.3">
      <c r="A213" s="37">
        <v>212</v>
      </c>
      <c r="B213" s="21">
        <v>411</v>
      </c>
      <c r="C213" s="34" t="s">
        <v>295</v>
      </c>
      <c r="D213" s="26" t="s">
        <v>6</v>
      </c>
      <c r="E213" s="35" t="s">
        <v>11</v>
      </c>
      <c r="F213" s="36">
        <v>9.0333101851851852E-2</v>
      </c>
      <c r="G213" s="37" t="s">
        <v>33</v>
      </c>
      <c r="H213" s="26">
        <v>70</v>
      </c>
      <c r="I213" s="26">
        <v>27</v>
      </c>
    </row>
    <row r="214" spans="1:9" x14ac:dyDescent="0.3">
      <c r="A214" s="37">
        <v>213</v>
      </c>
      <c r="B214" s="21">
        <v>351</v>
      </c>
      <c r="C214" s="34" t="s">
        <v>296</v>
      </c>
      <c r="D214" s="26" t="s">
        <v>6</v>
      </c>
      <c r="E214" s="35" t="s">
        <v>165</v>
      </c>
      <c r="F214" s="36">
        <v>9.0745833333333345E-2</v>
      </c>
      <c r="G214" s="37" t="s">
        <v>33</v>
      </c>
      <c r="H214" s="26">
        <v>71</v>
      </c>
      <c r="I214" s="26">
        <v>26</v>
      </c>
    </row>
    <row r="215" spans="1:9" x14ac:dyDescent="0.3">
      <c r="A215" s="37">
        <v>214</v>
      </c>
      <c r="B215" s="21">
        <v>414</v>
      </c>
      <c r="C215" s="34" t="s">
        <v>297</v>
      </c>
      <c r="D215" s="26" t="s">
        <v>45</v>
      </c>
      <c r="E215" s="35" t="s">
        <v>11</v>
      </c>
      <c r="F215" s="36">
        <v>9.0983796296296285E-2</v>
      </c>
      <c r="G215" s="37" t="s">
        <v>124</v>
      </c>
      <c r="H215" s="26">
        <v>15</v>
      </c>
      <c r="I215" s="26">
        <v>10</v>
      </c>
    </row>
    <row r="216" spans="1:9" x14ac:dyDescent="0.3">
      <c r="A216" s="37">
        <v>215</v>
      </c>
      <c r="B216" s="21">
        <v>413</v>
      </c>
      <c r="C216" s="34" t="s">
        <v>298</v>
      </c>
      <c r="D216" s="26" t="s">
        <v>45</v>
      </c>
      <c r="E216" s="35" t="s">
        <v>11</v>
      </c>
      <c r="F216" s="36">
        <v>9.1135995370370371E-2</v>
      </c>
      <c r="G216" s="37" t="s">
        <v>124</v>
      </c>
      <c r="H216" s="26">
        <v>16</v>
      </c>
      <c r="I216" s="26">
        <v>5</v>
      </c>
    </row>
    <row r="217" spans="1:9" x14ac:dyDescent="0.3">
      <c r="A217" s="37">
        <v>216</v>
      </c>
      <c r="B217" s="21">
        <v>50</v>
      </c>
      <c r="C217" s="34" t="s">
        <v>299</v>
      </c>
      <c r="D217" s="26" t="s">
        <v>45</v>
      </c>
      <c r="E217" s="35" t="s">
        <v>115</v>
      </c>
      <c r="F217" s="36">
        <v>9.1143287037037043E-2</v>
      </c>
      <c r="G217" s="37" t="s">
        <v>47</v>
      </c>
      <c r="H217" s="26">
        <v>20</v>
      </c>
      <c r="I217" s="26">
        <v>1</v>
      </c>
    </row>
    <row r="218" spans="1:9" x14ac:dyDescent="0.3">
      <c r="A218" s="37">
        <v>217</v>
      </c>
      <c r="B218" s="21">
        <v>48</v>
      </c>
      <c r="C218" s="34" t="s">
        <v>300</v>
      </c>
      <c r="D218" s="26" t="s">
        <v>45</v>
      </c>
      <c r="E218" s="35" t="s">
        <v>115</v>
      </c>
      <c r="F218" s="36">
        <v>9.1996527777777781E-2</v>
      </c>
      <c r="G218" s="37" t="s">
        <v>47</v>
      </c>
      <c r="H218" s="26">
        <v>21</v>
      </c>
      <c r="I218" s="26">
        <v>1</v>
      </c>
    </row>
    <row r="219" spans="1:9" x14ac:dyDescent="0.3">
      <c r="A219" s="37">
        <v>218</v>
      </c>
      <c r="B219" s="21">
        <v>127</v>
      </c>
      <c r="C219" s="34" t="s">
        <v>301</v>
      </c>
      <c r="D219" s="26" t="s">
        <v>6</v>
      </c>
      <c r="E219" s="35" t="s">
        <v>106</v>
      </c>
      <c r="F219" s="36">
        <v>9.2012037037037031E-2</v>
      </c>
      <c r="G219" s="37" t="s">
        <v>18</v>
      </c>
      <c r="H219" s="26">
        <v>87</v>
      </c>
      <c r="I219" s="26">
        <v>25</v>
      </c>
    </row>
    <row r="220" spans="1:9" x14ac:dyDescent="0.3">
      <c r="A220" s="37">
        <v>219</v>
      </c>
      <c r="B220" s="21">
        <v>123</v>
      </c>
      <c r="C220" s="34" t="s">
        <v>302</v>
      </c>
      <c r="D220" s="26" t="s">
        <v>6</v>
      </c>
      <c r="E220" s="35" t="s">
        <v>303</v>
      </c>
      <c r="F220" s="36">
        <v>9.2521296296296296E-2</v>
      </c>
      <c r="G220" s="37" t="s">
        <v>18</v>
      </c>
      <c r="H220" s="26">
        <v>88</v>
      </c>
      <c r="I220" s="26">
        <v>24</v>
      </c>
    </row>
    <row r="221" spans="1:9" x14ac:dyDescent="0.3">
      <c r="A221" s="37">
        <v>220</v>
      </c>
      <c r="B221" s="21">
        <v>514</v>
      </c>
      <c r="C221" s="34" t="s">
        <v>304</v>
      </c>
      <c r="D221" s="26" t="s">
        <v>6</v>
      </c>
      <c r="E221" s="35" t="s">
        <v>11</v>
      </c>
      <c r="F221" s="36">
        <v>9.3226620370370369E-2</v>
      </c>
      <c r="G221" s="37" t="s">
        <v>96</v>
      </c>
      <c r="H221" s="26">
        <v>14</v>
      </c>
      <c r="I221" s="26">
        <v>23</v>
      </c>
    </row>
    <row r="222" spans="1:9" x14ac:dyDescent="0.3">
      <c r="A222" s="37">
        <v>221</v>
      </c>
      <c r="B222" s="21">
        <v>15</v>
      </c>
      <c r="C222" s="34" t="s">
        <v>305</v>
      </c>
      <c r="D222" s="26" t="s">
        <v>45</v>
      </c>
      <c r="E222" s="35" t="s">
        <v>127</v>
      </c>
      <c r="F222" s="36">
        <v>9.3699768518518523E-2</v>
      </c>
      <c r="G222" s="37" t="s">
        <v>47</v>
      </c>
      <c r="H222" s="26">
        <v>22</v>
      </c>
      <c r="I222" s="26">
        <v>1</v>
      </c>
    </row>
    <row r="223" spans="1:9" x14ac:dyDescent="0.3">
      <c r="A223" s="37">
        <v>222</v>
      </c>
      <c r="B223" s="21">
        <v>438</v>
      </c>
      <c r="C223" s="34" t="s">
        <v>306</v>
      </c>
      <c r="D223" s="26" t="s">
        <v>6</v>
      </c>
      <c r="E223" s="35" t="s">
        <v>127</v>
      </c>
      <c r="F223" s="36">
        <v>9.3720717592592595E-2</v>
      </c>
      <c r="G223" s="37" t="s">
        <v>33</v>
      </c>
      <c r="H223" s="26">
        <v>72</v>
      </c>
      <c r="I223" s="26">
        <v>22</v>
      </c>
    </row>
    <row r="224" spans="1:9" x14ac:dyDescent="0.3">
      <c r="A224" s="37">
        <v>223</v>
      </c>
      <c r="B224" s="21">
        <v>361</v>
      </c>
      <c r="C224" s="34" t="s">
        <v>307</v>
      </c>
      <c r="D224" s="26" t="s">
        <v>6</v>
      </c>
      <c r="E224" s="35" t="s">
        <v>60</v>
      </c>
      <c r="F224" s="36">
        <v>9.3728587962962961E-2</v>
      </c>
      <c r="G224" s="37" t="s">
        <v>33</v>
      </c>
      <c r="H224" s="26">
        <v>73</v>
      </c>
      <c r="I224" s="26">
        <v>21</v>
      </c>
    </row>
    <row r="225" spans="1:9" x14ac:dyDescent="0.3">
      <c r="A225" s="37">
        <v>224</v>
      </c>
      <c r="B225" s="21">
        <v>20</v>
      </c>
      <c r="C225" s="34" t="s">
        <v>308</v>
      </c>
      <c r="D225" s="26" t="s">
        <v>45</v>
      </c>
      <c r="E225" s="35" t="s">
        <v>309</v>
      </c>
      <c r="F225" s="36">
        <v>9.4420254629629621E-2</v>
      </c>
      <c r="G225" s="37" t="s">
        <v>47</v>
      </c>
      <c r="H225" s="26">
        <v>23</v>
      </c>
      <c r="I225" s="26">
        <v>1</v>
      </c>
    </row>
    <row r="226" spans="1:9" x14ac:dyDescent="0.3">
      <c r="A226" s="37">
        <v>225</v>
      </c>
      <c r="B226" s="21">
        <v>520</v>
      </c>
      <c r="C226" s="34" t="s">
        <v>310</v>
      </c>
      <c r="D226" s="26" t="s">
        <v>6</v>
      </c>
      <c r="E226" s="35" t="s">
        <v>123</v>
      </c>
      <c r="F226" s="36">
        <v>9.474027777777777E-2</v>
      </c>
      <c r="G226" s="37" t="s">
        <v>96</v>
      </c>
      <c r="H226" s="26">
        <v>15</v>
      </c>
      <c r="I226" s="26">
        <v>20</v>
      </c>
    </row>
    <row r="227" spans="1:9" x14ac:dyDescent="0.3">
      <c r="A227" s="37">
        <v>226</v>
      </c>
      <c r="B227" s="21">
        <v>508</v>
      </c>
      <c r="C227" s="34" t="s">
        <v>311</v>
      </c>
      <c r="D227" s="26" t="s">
        <v>6</v>
      </c>
      <c r="E227" s="35" t="s">
        <v>123</v>
      </c>
      <c r="F227" s="36">
        <v>9.5230092592592588E-2</v>
      </c>
      <c r="G227" s="37" t="s">
        <v>96</v>
      </c>
      <c r="H227" s="26">
        <v>16</v>
      </c>
      <c r="I227" s="26">
        <v>19</v>
      </c>
    </row>
    <row r="228" spans="1:9" x14ac:dyDescent="0.3">
      <c r="A228" s="37">
        <v>227</v>
      </c>
      <c r="B228" s="21">
        <v>529</v>
      </c>
      <c r="C228" s="34" t="s">
        <v>312</v>
      </c>
      <c r="D228" s="26" t="s">
        <v>6</v>
      </c>
      <c r="E228" s="35" t="s">
        <v>303</v>
      </c>
      <c r="F228" s="36">
        <v>9.5244791666666662E-2</v>
      </c>
      <c r="G228" s="37" t="s">
        <v>96</v>
      </c>
      <c r="H228" s="26">
        <v>17</v>
      </c>
      <c r="I228" s="26">
        <v>18</v>
      </c>
    </row>
    <row r="229" spans="1:9" x14ac:dyDescent="0.3">
      <c r="A229" s="37">
        <v>228</v>
      </c>
      <c r="B229" s="21">
        <v>384</v>
      </c>
      <c r="C229" s="34" t="s">
        <v>313</v>
      </c>
      <c r="D229" s="26" t="s">
        <v>45</v>
      </c>
      <c r="E229" s="35" t="s">
        <v>46</v>
      </c>
      <c r="F229" s="36">
        <v>9.737627314814816E-2</v>
      </c>
      <c r="G229" s="37" t="s">
        <v>124</v>
      </c>
      <c r="H229" s="26">
        <v>17</v>
      </c>
      <c r="I229" s="26">
        <v>1</v>
      </c>
    </row>
    <row r="230" spans="1:9" x14ac:dyDescent="0.3">
      <c r="A230" s="37">
        <v>229</v>
      </c>
      <c r="B230" s="21">
        <v>46</v>
      </c>
      <c r="C230" s="34" t="s">
        <v>314</v>
      </c>
      <c r="D230" s="26" t="s">
        <v>45</v>
      </c>
      <c r="E230" s="35" t="s">
        <v>46</v>
      </c>
      <c r="F230" s="36">
        <v>9.7546643518518508E-2</v>
      </c>
      <c r="G230" s="37" t="s">
        <v>47</v>
      </c>
      <c r="H230" s="26">
        <v>24</v>
      </c>
      <c r="I230" s="26">
        <v>1</v>
      </c>
    </row>
    <row r="231" spans="1:9" x14ac:dyDescent="0.3">
      <c r="A231" s="37">
        <v>230</v>
      </c>
      <c r="B231" s="21">
        <v>36</v>
      </c>
      <c r="C231" s="34" t="s">
        <v>315</v>
      </c>
      <c r="D231" s="26" t="s">
        <v>45</v>
      </c>
      <c r="E231" s="35" t="s">
        <v>182</v>
      </c>
      <c r="F231" s="36">
        <v>9.7913425925925932E-2</v>
      </c>
      <c r="G231" s="37" t="s">
        <v>47</v>
      </c>
      <c r="H231" s="26">
        <v>25</v>
      </c>
      <c r="I231" s="26">
        <v>1</v>
      </c>
    </row>
    <row r="232" spans="1:9" x14ac:dyDescent="0.3">
      <c r="A232" s="37">
        <v>231</v>
      </c>
      <c r="B232" s="21">
        <v>383</v>
      </c>
      <c r="C232" s="34" t="s">
        <v>316</v>
      </c>
      <c r="D232" s="26" t="s">
        <v>45</v>
      </c>
      <c r="E232" s="35" t="s">
        <v>46</v>
      </c>
      <c r="F232" s="36">
        <v>9.8402430555555545E-2</v>
      </c>
      <c r="G232" s="37" t="s">
        <v>124</v>
      </c>
      <c r="H232" s="26">
        <v>18</v>
      </c>
      <c r="I232" s="26">
        <v>1</v>
      </c>
    </row>
    <row r="233" spans="1:9" x14ac:dyDescent="0.3">
      <c r="A233" s="37">
        <v>232</v>
      </c>
      <c r="B233" s="21">
        <v>511</v>
      </c>
      <c r="C233" s="34" t="s">
        <v>317</v>
      </c>
      <c r="D233" s="26" t="s">
        <v>45</v>
      </c>
      <c r="E233" s="35" t="s">
        <v>36</v>
      </c>
      <c r="F233" s="36">
        <v>0.10054398148148148</v>
      </c>
      <c r="G233" s="37" t="s">
        <v>256</v>
      </c>
      <c r="H233" s="26">
        <v>6</v>
      </c>
      <c r="I233" s="26">
        <v>1</v>
      </c>
    </row>
    <row r="234" spans="1:9" x14ac:dyDescent="0.3">
      <c r="A234" s="37">
        <v>233</v>
      </c>
      <c r="B234" s="21">
        <v>395</v>
      </c>
      <c r="C234" s="34" t="s">
        <v>318</v>
      </c>
      <c r="D234" s="26" t="s">
        <v>6</v>
      </c>
      <c r="E234" s="35" t="s">
        <v>7</v>
      </c>
      <c r="F234" s="36">
        <v>0.10073206018518517</v>
      </c>
      <c r="G234" s="37" t="s">
        <v>33</v>
      </c>
      <c r="H234" s="26">
        <v>74</v>
      </c>
      <c r="I234" s="26">
        <v>17</v>
      </c>
    </row>
    <row r="235" spans="1:9" x14ac:dyDescent="0.3">
      <c r="A235" s="37">
        <v>234</v>
      </c>
      <c r="B235" s="21">
        <v>397</v>
      </c>
      <c r="C235" s="34" t="s">
        <v>319</v>
      </c>
      <c r="D235" s="26" t="s">
        <v>6</v>
      </c>
      <c r="E235" s="35" t="s">
        <v>7</v>
      </c>
      <c r="F235" s="36">
        <v>0.10074282407407407</v>
      </c>
      <c r="G235" s="37" t="s">
        <v>33</v>
      </c>
      <c r="H235" s="26">
        <v>75</v>
      </c>
      <c r="I235" s="26">
        <v>16</v>
      </c>
    </row>
    <row r="236" spans="1:9" x14ac:dyDescent="0.3">
      <c r="A236" s="37">
        <v>235</v>
      </c>
      <c r="B236" s="21">
        <v>582</v>
      </c>
      <c r="C236" s="34" t="s">
        <v>320</v>
      </c>
      <c r="D236" s="26" t="s">
        <v>6</v>
      </c>
      <c r="E236" s="35" t="s">
        <v>7</v>
      </c>
      <c r="F236" s="36">
        <v>0.10487129629629628</v>
      </c>
      <c r="G236" s="37" t="s">
        <v>147</v>
      </c>
      <c r="H236" s="26">
        <v>3</v>
      </c>
      <c r="I236" s="26">
        <v>15</v>
      </c>
    </row>
    <row r="237" spans="1:9" x14ac:dyDescent="0.3">
      <c r="A237" s="37">
        <v>236</v>
      </c>
      <c r="B237" s="21">
        <v>28</v>
      </c>
      <c r="C237" s="34" t="s">
        <v>321</v>
      </c>
      <c r="D237" s="26" t="s">
        <v>45</v>
      </c>
      <c r="E237" s="35" t="s">
        <v>72</v>
      </c>
      <c r="F237" s="36">
        <v>0.10701747685185185</v>
      </c>
      <c r="G237" s="37" t="s">
        <v>47</v>
      </c>
      <c r="H237" s="26">
        <v>26</v>
      </c>
      <c r="I237" s="26">
        <v>1</v>
      </c>
    </row>
    <row r="238" spans="1:9" x14ac:dyDescent="0.3">
      <c r="A238" s="37">
        <v>237</v>
      </c>
      <c r="B238" s="21">
        <v>63</v>
      </c>
      <c r="C238" s="34" t="s">
        <v>322</v>
      </c>
      <c r="D238" s="26" t="s">
        <v>45</v>
      </c>
      <c r="E238" s="35" t="s">
        <v>241</v>
      </c>
      <c r="F238" s="36">
        <v>0.10702546296296296</v>
      </c>
      <c r="G238" s="37" t="s">
        <v>47</v>
      </c>
      <c r="H238" s="26">
        <v>27</v>
      </c>
      <c r="I238" s="26">
        <v>1</v>
      </c>
    </row>
    <row r="239" spans="1:9" x14ac:dyDescent="0.3">
      <c r="A239" s="37">
        <v>238</v>
      </c>
      <c r="B239" s="21">
        <v>502</v>
      </c>
      <c r="C239" s="34" t="s">
        <v>323</v>
      </c>
      <c r="D239" s="26" t="s">
        <v>6</v>
      </c>
      <c r="E239" s="35" t="s">
        <v>127</v>
      </c>
      <c r="F239" s="36">
        <v>0.11021157407407407</v>
      </c>
      <c r="G239" s="37" t="s">
        <v>96</v>
      </c>
      <c r="H239" s="26">
        <v>18</v>
      </c>
      <c r="I239" s="26">
        <v>14</v>
      </c>
    </row>
  </sheetData>
  <autoFilter ref="A1:I239"/>
  <phoneticPr fontId="4" type="noConversion"/>
  <conditionalFormatting sqref="A2:A239">
    <cfRule type="expression" dxfId="6" priority="2" stopIfTrue="1">
      <formula>M2&gt;0</formula>
    </cfRule>
  </conditionalFormatting>
  <conditionalFormatting sqref="G2:G239">
    <cfRule type="expression" dxfId="4" priority="3" stopIfTrue="1">
      <formula>H2=Q2</formula>
    </cfRule>
  </conditionalFormatting>
  <conditionalFormatting sqref="H2:H239">
    <cfRule type="cellIs" dxfId="3" priority="4" stopIfTrue="1" operator="equal">
      <formula>1</formula>
    </cfRule>
    <cfRule type="cellIs" dxfId="2" priority="5" stopIfTrue="1" operator="equal">
      <formula>2</formula>
    </cfRule>
    <cfRule type="cellIs" dxfId="1" priority="6" stopIfTrue="1" operator="equal">
      <formula>3</formula>
    </cfRule>
  </conditionalFormatting>
  <printOptions gridLines="1"/>
  <pageMargins left="0.35" right="0.48" top="0.27" bottom="0.43" header="0.17" footer="0.16"/>
  <pageSetup paperSize="9" orientation="landscape" r:id="rId1"/>
  <headerFooter>
    <oddFooter>&amp;LElaborazione dati a cura Giudici UISP di Firenze&amp;RPagina &amp;P di v&amp;N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FF0000"/>
  </sheetPr>
  <dimension ref="A1:G176"/>
  <sheetViews>
    <sheetView workbookViewId="0"/>
  </sheetViews>
  <sheetFormatPr defaultRowHeight="14.4" x14ac:dyDescent="0.3"/>
  <cols>
    <col min="1" max="1" width="8.44140625" style="1" bestFit="1" customWidth="1"/>
    <col min="2" max="2" width="23.5546875" style="1" bestFit="1" customWidth="1"/>
    <col min="3" max="3" width="8.109375" style="1" bestFit="1" customWidth="1"/>
    <col min="4" max="4" width="29.21875" style="1" bestFit="1" customWidth="1"/>
    <col min="5" max="5" width="11.33203125" style="1" bestFit="1" customWidth="1"/>
    <col min="6" max="6" width="13.44140625" style="1" bestFit="1" customWidth="1"/>
    <col min="7" max="7" width="8.44140625" style="1" bestFit="1" customWidth="1"/>
  </cols>
  <sheetData>
    <row r="1" spans="1:7" ht="30.75" customHeight="1" x14ac:dyDescent="0.3">
      <c r="A1" s="19" t="s">
        <v>522</v>
      </c>
      <c r="B1" s="19" t="s">
        <v>0</v>
      </c>
      <c r="C1" s="19" t="s">
        <v>523</v>
      </c>
      <c r="D1" s="19" t="s">
        <v>1</v>
      </c>
      <c r="E1" s="19" t="s">
        <v>2</v>
      </c>
      <c r="F1" s="19" t="s">
        <v>3</v>
      </c>
      <c r="G1" s="19" t="s">
        <v>524</v>
      </c>
    </row>
    <row r="2" spans="1:7" x14ac:dyDescent="0.3">
      <c r="A2" s="27">
        <v>1</v>
      </c>
      <c r="B2" s="20" t="s">
        <v>326</v>
      </c>
      <c r="C2" s="21" t="s">
        <v>6</v>
      </c>
      <c r="D2" s="22" t="s">
        <v>7</v>
      </c>
      <c r="E2" s="23">
        <v>3.1878587962962966E-2</v>
      </c>
      <c r="F2" s="24" t="s">
        <v>327</v>
      </c>
      <c r="G2" s="25">
        <v>1</v>
      </c>
    </row>
    <row r="3" spans="1:7" x14ac:dyDescent="0.3">
      <c r="A3" s="27">
        <v>2</v>
      </c>
      <c r="B3" s="20" t="s">
        <v>328</v>
      </c>
      <c r="C3" s="21" t="s">
        <v>6</v>
      </c>
      <c r="D3" s="22" t="s">
        <v>329</v>
      </c>
      <c r="E3" s="23">
        <v>3.3147800925925924E-2</v>
      </c>
      <c r="F3" s="26" t="s">
        <v>327</v>
      </c>
      <c r="G3" s="26">
        <v>2</v>
      </c>
    </row>
    <row r="4" spans="1:7" x14ac:dyDescent="0.3">
      <c r="A4" s="27">
        <v>3</v>
      </c>
      <c r="B4" s="20" t="s">
        <v>330</v>
      </c>
      <c r="C4" s="21" t="s">
        <v>6</v>
      </c>
      <c r="D4" s="22" t="s">
        <v>255</v>
      </c>
      <c r="E4" s="23">
        <v>3.3703356481481483E-2</v>
      </c>
      <c r="F4" s="26" t="s">
        <v>327</v>
      </c>
      <c r="G4" s="26">
        <v>3</v>
      </c>
    </row>
    <row r="5" spans="1:7" x14ac:dyDescent="0.3">
      <c r="A5" s="27">
        <v>4</v>
      </c>
      <c r="B5" s="20" t="s">
        <v>331</v>
      </c>
      <c r="C5" s="21" t="s">
        <v>6</v>
      </c>
      <c r="D5" s="22" t="s">
        <v>30</v>
      </c>
      <c r="E5" s="23">
        <v>3.3758333333333335E-2</v>
      </c>
      <c r="F5" s="26" t="s">
        <v>327</v>
      </c>
      <c r="G5" s="26">
        <v>4</v>
      </c>
    </row>
    <row r="6" spans="1:7" x14ac:dyDescent="0.3">
      <c r="A6" s="27">
        <v>5</v>
      </c>
      <c r="B6" s="20" t="s">
        <v>332</v>
      </c>
      <c r="C6" s="21" t="s">
        <v>6</v>
      </c>
      <c r="D6" s="22" t="s">
        <v>176</v>
      </c>
      <c r="E6" s="23">
        <v>3.4435763888888887E-2</v>
      </c>
      <c r="F6" s="26" t="s">
        <v>327</v>
      </c>
      <c r="G6" s="26">
        <v>5</v>
      </c>
    </row>
    <row r="7" spans="1:7" x14ac:dyDescent="0.3">
      <c r="A7" s="27">
        <v>6</v>
      </c>
      <c r="B7" s="20" t="s">
        <v>333</v>
      </c>
      <c r="C7" s="21" t="s">
        <v>6</v>
      </c>
      <c r="D7" s="22" t="s">
        <v>161</v>
      </c>
      <c r="E7" s="23">
        <v>3.4852083333333332E-2</v>
      </c>
      <c r="F7" s="26" t="s">
        <v>327</v>
      </c>
      <c r="G7" s="26">
        <v>6</v>
      </c>
    </row>
    <row r="8" spans="1:7" x14ac:dyDescent="0.3">
      <c r="A8" s="27">
        <v>7</v>
      </c>
      <c r="B8" s="20" t="s">
        <v>334</v>
      </c>
      <c r="C8" s="21" t="s">
        <v>6</v>
      </c>
      <c r="D8" s="22" t="s">
        <v>115</v>
      </c>
      <c r="E8" s="23">
        <v>3.5030324074074075E-2</v>
      </c>
      <c r="F8" s="26" t="s">
        <v>327</v>
      </c>
      <c r="G8" s="26">
        <v>7</v>
      </c>
    </row>
    <row r="9" spans="1:7" x14ac:dyDescent="0.3">
      <c r="A9" s="27">
        <v>8</v>
      </c>
      <c r="B9" s="20" t="s">
        <v>335</v>
      </c>
      <c r="C9" s="21" t="s">
        <v>6</v>
      </c>
      <c r="D9" s="22" t="s">
        <v>62</v>
      </c>
      <c r="E9" s="23">
        <v>3.5711458333333335E-2</v>
      </c>
      <c r="F9" s="24" t="s">
        <v>336</v>
      </c>
      <c r="G9" s="25">
        <v>1</v>
      </c>
    </row>
    <row r="10" spans="1:7" x14ac:dyDescent="0.3">
      <c r="A10" s="27">
        <v>9</v>
      </c>
      <c r="B10" s="20" t="s">
        <v>337</v>
      </c>
      <c r="C10" s="21" t="s">
        <v>45</v>
      </c>
      <c r="D10" s="22" t="s">
        <v>30</v>
      </c>
      <c r="E10" s="23">
        <v>3.617511574074074E-2</v>
      </c>
      <c r="F10" s="24" t="s">
        <v>338</v>
      </c>
      <c r="G10" s="25">
        <v>1</v>
      </c>
    </row>
    <row r="11" spans="1:7" x14ac:dyDescent="0.3">
      <c r="A11" s="27">
        <v>10</v>
      </c>
      <c r="B11" s="20" t="s">
        <v>339</v>
      </c>
      <c r="C11" s="21" t="s">
        <v>6</v>
      </c>
      <c r="D11" s="22" t="s">
        <v>161</v>
      </c>
      <c r="E11" s="23">
        <v>3.6257638888888888E-2</v>
      </c>
      <c r="F11" s="26" t="s">
        <v>327</v>
      </c>
      <c r="G11" s="26">
        <v>8</v>
      </c>
    </row>
    <row r="12" spans="1:7" x14ac:dyDescent="0.3">
      <c r="A12" s="27">
        <v>11</v>
      </c>
      <c r="B12" s="20" t="s">
        <v>340</v>
      </c>
      <c r="C12" s="21" t="s">
        <v>6</v>
      </c>
      <c r="D12" s="22" t="s">
        <v>341</v>
      </c>
      <c r="E12" s="23">
        <v>3.6329166666666669E-2</v>
      </c>
      <c r="F12" s="26" t="s">
        <v>336</v>
      </c>
      <c r="G12" s="26">
        <v>2</v>
      </c>
    </row>
    <row r="13" spans="1:7" x14ac:dyDescent="0.3">
      <c r="A13" s="27">
        <v>12</v>
      </c>
      <c r="B13" s="20" t="s">
        <v>342</v>
      </c>
      <c r="C13" s="21" t="s">
        <v>6</v>
      </c>
      <c r="D13" s="22" t="s">
        <v>161</v>
      </c>
      <c r="E13" s="23">
        <v>3.6409143518518518E-2</v>
      </c>
      <c r="F13" s="26" t="s">
        <v>327</v>
      </c>
      <c r="G13" s="26">
        <v>9</v>
      </c>
    </row>
    <row r="14" spans="1:7" x14ac:dyDescent="0.3">
      <c r="A14" s="27">
        <v>13</v>
      </c>
      <c r="B14" s="20" t="s">
        <v>343</v>
      </c>
      <c r="C14" s="21" t="s">
        <v>6</v>
      </c>
      <c r="D14" s="22" t="s">
        <v>341</v>
      </c>
      <c r="E14" s="23">
        <v>3.64775462962963E-2</v>
      </c>
      <c r="F14" s="26" t="s">
        <v>327</v>
      </c>
      <c r="G14" s="26">
        <v>10</v>
      </c>
    </row>
    <row r="15" spans="1:7" x14ac:dyDescent="0.3">
      <c r="A15" s="27">
        <v>14</v>
      </c>
      <c r="B15" s="20" t="s">
        <v>344</v>
      </c>
      <c r="C15" s="21" t="s">
        <v>6</v>
      </c>
      <c r="D15" s="22" t="s">
        <v>30</v>
      </c>
      <c r="E15" s="23">
        <v>3.6635879629629629E-2</v>
      </c>
      <c r="F15" s="26" t="s">
        <v>336</v>
      </c>
      <c r="G15" s="26">
        <v>3</v>
      </c>
    </row>
    <row r="16" spans="1:7" x14ac:dyDescent="0.3">
      <c r="A16" s="27">
        <v>15</v>
      </c>
      <c r="B16" s="20" t="s">
        <v>345</v>
      </c>
      <c r="C16" s="21" t="s">
        <v>6</v>
      </c>
      <c r="D16" s="22" t="s">
        <v>161</v>
      </c>
      <c r="E16" s="23">
        <v>3.6669212962962959E-2</v>
      </c>
      <c r="F16" s="26" t="s">
        <v>327</v>
      </c>
      <c r="G16" s="26">
        <v>11</v>
      </c>
    </row>
    <row r="17" spans="1:7" x14ac:dyDescent="0.3">
      <c r="A17" s="27">
        <v>16</v>
      </c>
      <c r="B17" s="20" t="s">
        <v>346</v>
      </c>
      <c r="C17" s="21" t="s">
        <v>6</v>
      </c>
      <c r="D17" s="22" t="s">
        <v>17</v>
      </c>
      <c r="E17" s="23">
        <v>3.6784143518518518E-2</v>
      </c>
      <c r="F17" s="26" t="s">
        <v>336</v>
      </c>
      <c r="G17" s="26">
        <v>4</v>
      </c>
    </row>
    <row r="18" spans="1:7" x14ac:dyDescent="0.3">
      <c r="A18" s="27">
        <v>17</v>
      </c>
      <c r="B18" s="20" t="s">
        <v>347</v>
      </c>
      <c r="C18" s="21" t="s">
        <v>6</v>
      </c>
      <c r="D18" s="22" t="s">
        <v>161</v>
      </c>
      <c r="E18" s="23">
        <v>3.7017824074074078E-2</v>
      </c>
      <c r="F18" s="26" t="s">
        <v>327</v>
      </c>
      <c r="G18" s="26">
        <v>12</v>
      </c>
    </row>
    <row r="19" spans="1:7" x14ac:dyDescent="0.3">
      <c r="A19" s="27">
        <v>18</v>
      </c>
      <c r="B19" s="20" t="s">
        <v>348</v>
      </c>
      <c r="C19" s="21" t="s">
        <v>6</v>
      </c>
      <c r="D19" s="22" t="s">
        <v>230</v>
      </c>
      <c r="E19" s="23">
        <v>3.7228009259259259E-2</v>
      </c>
      <c r="F19" s="26" t="s">
        <v>327</v>
      </c>
      <c r="G19" s="26">
        <v>13</v>
      </c>
    </row>
    <row r="20" spans="1:7" x14ac:dyDescent="0.3">
      <c r="A20" s="27">
        <v>19</v>
      </c>
      <c r="B20" s="20" t="s">
        <v>349</v>
      </c>
      <c r="C20" s="21" t="s">
        <v>6</v>
      </c>
      <c r="D20" s="22" t="s">
        <v>350</v>
      </c>
      <c r="E20" s="23">
        <v>3.7299652777777782E-2</v>
      </c>
      <c r="F20" s="26" t="s">
        <v>327</v>
      </c>
      <c r="G20" s="26">
        <v>14</v>
      </c>
    </row>
    <row r="21" spans="1:7" x14ac:dyDescent="0.3">
      <c r="A21" s="27">
        <v>20</v>
      </c>
      <c r="B21" s="20" t="s">
        <v>351</v>
      </c>
      <c r="C21" s="21" t="s">
        <v>6</v>
      </c>
      <c r="D21" s="22" t="s">
        <v>17</v>
      </c>
      <c r="E21" s="23">
        <v>3.7430902777777782E-2</v>
      </c>
      <c r="F21" s="26" t="s">
        <v>327</v>
      </c>
      <c r="G21" s="26">
        <v>15</v>
      </c>
    </row>
    <row r="22" spans="1:7" x14ac:dyDescent="0.3">
      <c r="A22" s="27">
        <v>21</v>
      </c>
      <c r="B22" s="20" t="s">
        <v>352</v>
      </c>
      <c r="C22" s="21" t="s">
        <v>6</v>
      </c>
      <c r="D22" s="22" t="s">
        <v>46</v>
      </c>
      <c r="E22" s="23">
        <v>3.7735416666666667E-2</v>
      </c>
      <c r="F22" s="26" t="s">
        <v>327</v>
      </c>
      <c r="G22" s="26">
        <v>16</v>
      </c>
    </row>
    <row r="23" spans="1:7" x14ac:dyDescent="0.3">
      <c r="A23" s="27">
        <v>22</v>
      </c>
      <c r="B23" s="20" t="s">
        <v>353</v>
      </c>
      <c r="C23" s="21" t="s">
        <v>6</v>
      </c>
      <c r="D23" s="22" t="s">
        <v>161</v>
      </c>
      <c r="E23" s="23">
        <v>3.7748032407407407E-2</v>
      </c>
      <c r="F23" s="26" t="s">
        <v>327</v>
      </c>
      <c r="G23" s="26">
        <v>17</v>
      </c>
    </row>
    <row r="24" spans="1:7" x14ac:dyDescent="0.3">
      <c r="A24" s="27">
        <v>23</v>
      </c>
      <c r="B24" s="20" t="s">
        <v>354</v>
      </c>
      <c r="C24" s="21" t="s">
        <v>6</v>
      </c>
      <c r="D24" s="22" t="s">
        <v>206</v>
      </c>
      <c r="E24" s="23">
        <v>3.7828819444444446E-2</v>
      </c>
      <c r="F24" s="26" t="s">
        <v>327</v>
      </c>
      <c r="G24" s="26">
        <v>18</v>
      </c>
    </row>
    <row r="25" spans="1:7" x14ac:dyDescent="0.3">
      <c r="A25" s="27">
        <v>24</v>
      </c>
      <c r="B25" s="20" t="s">
        <v>355</v>
      </c>
      <c r="C25" s="21" t="s">
        <v>6</v>
      </c>
      <c r="D25" s="22" t="s">
        <v>30</v>
      </c>
      <c r="E25" s="23">
        <v>3.7838425925925921E-2</v>
      </c>
      <c r="F25" s="26" t="s">
        <v>336</v>
      </c>
      <c r="G25" s="26">
        <v>5</v>
      </c>
    </row>
    <row r="26" spans="1:7" x14ac:dyDescent="0.3">
      <c r="A26" s="27">
        <v>25</v>
      </c>
      <c r="B26" s="20" t="s">
        <v>356</v>
      </c>
      <c r="C26" s="21" t="s">
        <v>6</v>
      </c>
      <c r="D26" s="22" t="s">
        <v>161</v>
      </c>
      <c r="E26" s="23">
        <v>3.790474537037037E-2</v>
      </c>
      <c r="F26" s="26" t="s">
        <v>336</v>
      </c>
      <c r="G26" s="26">
        <v>6</v>
      </c>
    </row>
    <row r="27" spans="1:7" x14ac:dyDescent="0.3">
      <c r="A27" s="27">
        <v>26</v>
      </c>
      <c r="B27" s="20" t="s">
        <v>357</v>
      </c>
      <c r="C27" s="21" t="s">
        <v>6</v>
      </c>
      <c r="D27" s="22" t="s">
        <v>62</v>
      </c>
      <c r="E27" s="23">
        <v>3.8017245370370371E-2</v>
      </c>
      <c r="F27" s="26" t="s">
        <v>327</v>
      </c>
      <c r="G27" s="26">
        <v>19</v>
      </c>
    </row>
    <row r="28" spans="1:7" x14ac:dyDescent="0.3">
      <c r="A28" s="27">
        <v>27</v>
      </c>
      <c r="B28" s="20" t="s">
        <v>358</v>
      </c>
      <c r="C28" s="21" t="s">
        <v>6</v>
      </c>
      <c r="D28" s="22" t="s">
        <v>62</v>
      </c>
      <c r="E28" s="23">
        <v>3.8237500000000001E-2</v>
      </c>
      <c r="F28" s="26" t="s">
        <v>336</v>
      </c>
      <c r="G28" s="26">
        <v>7</v>
      </c>
    </row>
    <row r="29" spans="1:7" x14ac:dyDescent="0.3">
      <c r="A29" s="27">
        <v>28</v>
      </c>
      <c r="B29" s="20" t="s">
        <v>359</v>
      </c>
      <c r="C29" s="21" t="s">
        <v>6</v>
      </c>
      <c r="D29" s="22" t="s">
        <v>360</v>
      </c>
      <c r="E29" s="23">
        <v>3.8296064814814811E-2</v>
      </c>
      <c r="F29" s="26" t="s">
        <v>327</v>
      </c>
      <c r="G29" s="26">
        <v>20</v>
      </c>
    </row>
    <row r="30" spans="1:7" x14ac:dyDescent="0.3">
      <c r="A30" s="27">
        <v>29</v>
      </c>
      <c r="B30" s="20" t="s">
        <v>361</v>
      </c>
      <c r="C30" s="21" t="s">
        <v>6</v>
      </c>
      <c r="D30" s="22" t="s">
        <v>206</v>
      </c>
      <c r="E30" s="23">
        <v>3.8361574074074076E-2</v>
      </c>
      <c r="F30" s="26" t="s">
        <v>336</v>
      </c>
      <c r="G30" s="26">
        <v>8</v>
      </c>
    </row>
    <row r="31" spans="1:7" x14ac:dyDescent="0.3">
      <c r="A31" s="27">
        <v>30</v>
      </c>
      <c r="B31" s="20" t="s">
        <v>362</v>
      </c>
      <c r="C31" s="21" t="s">
        <v>6</v>
      </c>
      <c r="D31" s="22" t="s">
        <v>30</v>
      </c>
      <c r="E31" s="23">
        <v>3.845960648148148E-2</v>
      </c>
      <c r="F31" s="26" t="s">
        <v>336</v>
      </c>
      <c r="G31" s="26">
        <v>9</v>
      </c>
    </row>
    <row r="32" spans="1:7" x14ac:dyDescent="0.3">
      <c r="A32" s="27">
        <v>31</v>
      </c>
      <c r="B32" s="20" t="s">
        <v>363</v>
      </c>
      <c r="C32" s="21" t="s">
        <v>6</v>
      </c>
      <c r="D32" s="22" t="s">
        <v>241</v>
      </c>
      <c r="E32" s="23">
        <v>3.8580787037037038E-2</v>
      </c>
      <c r="F32" s="26" t="s">
        <v>327</v>
      </c>
      <c r="G32" s="26">
        <v>21</v>
      </c>
    </row>
    <row r="33" spans="1:7" x14ac:dyDescent="0.3">
      <c r="A33" s="27">
        <v>32</v>
      </c>
      <c r="B33" s="20" t="s">
        <v>364</v>
      </c>
      <c r="C33" s="21" t="s">
        <v>6</v>
      </c>
      <c r="D33" s="22" t="s">
        <v>74</v>
      </c>
      <c r="E33" s="23">
        <v>3.8663888888888893E-2</v>
      </c>
      <c r="F33" s="26" t="s">
        <v>327</v>
      </c>
      <c r="G33" s="26">
        <v>22</v>
      </c>
    </row>
    <row r="34" spans="1:7" x14ac:dyDescent="0.3">
      <c r="A34" s="27">
        <v>33</v>
      </c>
      <c r="B34" s="20" t="s">
        <v>365</v>
      </c>
      <c r="C34" s="21" t="s">
        <v>6</v>
      </c>
      <c r="D34" s="22" t="s">
        <v>127</v>
      </c>
      <c r="E34" s="23">
        <v>3.9083101851851848E-2</v>
      </c>
      <c r="F34" s="26" t="s">
        <v>327</v>
      </c>
      <c r="G34" s="26">
        <v>23</v>
      </c>
    </row>
    <row r="35" spans="1:7" x14ac:dyDescent="0.3">
      <c r="A35" s="27">
        <v>34</v>
      </c>
      <c r="B35" s="20" t="s">
        <v>366</v>
      </c>
      <c r="C35" s="21" t="s">
        <v>6</v>
      </c>
      <c r="D35" s="22" t="s">
        <v>350</v>
      </c>
      <c r="E35" s="23">
        <v>3.9257870370370374E-2</v>
      </c>
      <c r="F35" s="26" t="s">
        <v>327</v>
      </c>
      <c r="G35" s="26">
        <v>24</v>
      </c>
    </row>
    <row r="36" spans="1:7" x14ac:dyDescent="0.3">
      <c r="A36" s="27">
        <v>35</v>
      </c>
      <c r="B36" s="20" t="s">
        <v>367</v>
      </c>
      <c r="C36" s="21" t="s">
        <v>6</v>
      </c>
      <c r="D36" s="22" t="s">
        <v>46</v>
      </c>
      <c r="E36" s="23">
        <v>3.931064814814815E-2</v>
      </c>
      <c r="F36" s="26" t="s">
        <v>336</v>
      </c>
      <c r="G36" s="26">
        <v>10</v>
      </c>
    </row>
    <row r="37" spans="1:7" x14ac:dyDescent="0.3">
      <c r="A37" s="27">
        <v>36</v>
      </c>
      <c r="B37" s="20" t="s">
        <v>368</v>
      </c>
      <c r="C37" s="21" t="s">
        <v>6</v>
      </c>
      <c r="D37" s="22" t="s">
        <v>350</v>
      </c>
      <c r="E37" s="23">
        <v>3.9341666666666671E-2</v>
      </c>
      <c r="F37" s="26" t="s">
        <v>336</v>
      </c>
      <c r="G37" s="26">
        <v>11</v>
      </c>
    </row>
    <row r="38" spans="1:7" x14ac:dyDescent="0.3">
      <c r="A38" s="27">
        <v>37</v>
      </c>
      <c r="B38" s="20" t="s">
        <v>369</v>
      </c>
      <c r="C38" s="21" t="s">
        <v>6</v>
      </c>
      <c r="D38" s="22" t="s">
        <v>206</v>
      </c>
      <c r="E38" s="23">
        <v>3.9369907407407409E-2</v>
      </c>
      <c r="F38" s="26" t="s">
        <v>336</v>
      </c>
      <c r="G38" s="26">
        <v>12</v>
      </c>
    </row>
    <row r="39" spans="1:7" x14ac:dyDescent="0.3">
      <c r="A39" s="27">
        <v>38</v>
      </c>
      <c r="B39" s="20" t="s">
        <v>370</v>
      </c>
      <c r="C39" s="21" t="s">
        <v>6</v>
      </c>
      <c r="D39" s="22" t="s">
        <v>7</v>
      </c>
      <c r="E39" s="23">
        <v>3.9427430555555552E-2</v>
      </c>
      <c r="F39" s="26" t="s">
        <v>336</v>
      </c>
      <c r="G39" s="26">
        <v>13</v>
      </c>
    </row>
    <row r="40" spans="1:7" x14ac:dyDescent="0.3">
      <c r="A40" s="27">
        <v>39</v>
      </c>
      <c r="B40" s="20" t="s">
        <v>371</v>
      </c>
      <c r="C40" s="21" t="s">
        <v>6</v>
      </c>
      <c r="D40" s="22" t="s">
        <v>372</v>
      </c>
      <c r="E40" s="23">
        <v>3.9498726851851851E-2</v>
      </c>
      <c r="F40" s="26" t="s">
        <v>327</v>
      </c>
      <c r="G40" s="26">
        <v>25</v>
      </c>
    </row>
    <row r="41" spans="1:7" x14ac:dyDescent="0.3">
      <c r="A41" s="27">
        <v>40</v>
      </c>
      <c r="B41" s="20" t="s">
        <v>373</v>
      </c>
      <c r="C41" s="21" t="s">
        <v>45</v>
      </c>
      <c r="D41" s="22" t="s">
        <v>176</v>
      </c>
      <c r="E41" s="23">
        <v>3.9648379629629631E-2</v>
      </c>
      <c r="F41" s="26" t="s">
        <v>338</v>
      </c>
      <c r="G41" s="26">
        <v>2</v>
      </c>
    </row>
    <row r="42" spans="1:7" x14ac:dyDescent="0.3">
      <c r="A42" s="27">
        <v>41</v>
      </c>
      <c r="B42" s="20" t="s">
        <v>374</v>
      </c>
      <c r="C42" s="21" t="s">
        <v>6</v>
      </c>
      <c r="D42" s="22" t="s">
        <v>206</v>
      </c>
      <c r="E42" s="23">
        <v>3.9767824074074073E-2</v>
      </c>
      <c r="F42" s="26" t="s">
        <v>327</v>
      </c>
      <c r="G42" s="26">
        <v>26</v>
      </c>
    </row>
    <row r="43" spans="1:7" x14ac:dyDescent="0.3">
      <c r="A43" s="27">
        <v>42</v>
      </c>
      <c r="B43" s="20" t="s">
        <v>375</v>
      </c>
      <c r="C43" s="21" t="s">
        <v>6</v>
      </c>
      <c r="D43" s="22" t="s">
        <v>17</v>
      </c>
      <c r="E43" s="23">
        <v>3.981689814814815E-2</v>
      </c>
      <c r="F43" s="26" t="s">
        <v>327</v>
      </c>
      <c r="G43" s="26">
        <v>27</v>
      </c>
    </row>
    <row r="44" spans="1:7" x14ac:dyDescent="0.3">
      <c r="A44" s="27">
        <v>43</v>
      </c>
      <c r="B44" s="20" t="s">
        <v>376</v>
      </c>
      <c r="C44" s="21" t="s">
        <v>6</v>
      </c>
      <c r="D44" s="22" t="s">
        <v>159</v>
      </c>
      <c r="E44" s="23">
        <v>3.9877083333333334E-2</v>
      </c>
      <c r="F44" s="26" t="s">
        <v>327</v>
      </c>
      <c r="G44" s="26">
        <v>28</v>
      </c>
    </row>
    <row r="45" spans="1:7" x14ac:dyDescent="0.3">
      <c r="A45" s="28">
        <v>44</v>
      </c>
      <c r="B45" s="29" t="s">
        <v>377</v>
      </c>
      <c r="C45" s="30" t="s">
        <v>6</v>
      </c>
      <c r="D45" s="31" t="s">
        <v>88</v>
      </c>
      <c r="E45" s="32">
        <v>3.9906018518518514E-2</v>
      </c>
      <c r="F45" s="33" t="s">
        <v>336</v>
      </c>
      <c r="G45" s="33">
        <v>14</v>
      </c>
    </row>
    <row r="46" spans="1:7" x14ac:dyDescent="0.3">
      <c r="A46" s="27">
        <v>45</v>
      </c>
      <c r="B46" s="20" t="s">
        <v>378</v>
      </c>
      <c r="C46" s="21" t="s">
        <v>6</v>
      </c>
      <c r="D46" s="22" t="s">
        <v>161</v>
      </c>
      <c r="E46" s="23">
        <v>3.9949305555555557E-2</v>
      </c>
      <c r="F46" s="26" t="s">
        <v>327</v>
      </c>
      <c r="G46" s="26">
        <v>29</v>
      </c>
    </row>
    <row r="47" spans="1:7" x14ac:dyDescent="0.3">
      <c r="A47" s="27">
        <v>46</v>
      </c>
      <c r="B47" s="20" t="s">
        <v>379</v>
      </c>
      <c r="C47" s="21" t="s">
        <v>6</v>
      </c>
      <c r="D47" s="22" t="s">
        <v>7</v>
      </c>
      <c r="E47" s="23">
        <v>4.0193865740740742E-2</v>
      </c>
      <c r="F47" s="26" t="s">
        <v>327</v>
      </c>
      <c r="G47" s="26">
        <v>30</v>
      </c>
    </row>
    <row r="48" spans="1:7" x14ac:dyDescent="0.3">
      <c r="A48" s="27">
        <v>47</v>
      </c>
      <c r="B48" s="20" t="s">
        <v>380</v>
      </c>
      <c r="C48" s="21" t="s">
        <v>6</v>
      </c>
      <c r="D48" s="22" t="s">
        <v>137</v>
      </c>
      <c r="E48" s="23">
        <v>4.0222800925925929E-2</v>
      </c>
      <c r="F48" s="26" t="s">
        <v>327</v>
      </c>
      <c r="G48" s="26">
        <v>31</v>
      </c>
    </row>
    <row r="49" spans="1:7" x14ac:dyDescent="0.3">
      <c r="A49" s="27">
        <v>48</v>
      </c>
      <c r="B49" s="20" t="s">
        <v>381</v>
      </c>
      <c r="C49" s="21" t="s">
        <v>6</v>
      </c>
      <c r="D49" s="22" t="s">
        <v>137</v>
      </c>
      <c r="E49" s="23">
        <v>4.0425694444444445E-2</v>
      </c>
      <c r="F49" s="26" t="s">
        <v>336</v>
      </c>
      <c r="G49" s="26">
        <v>15</v>
      </c>
    </row>
    <row r="50" spans="1:7" x14ac:dyDescent="0.3">
      <c r="A50" s="27">
        <v>49</v>
      </c>
      <c r="B50" s="20" t="s">
        <v>382</v>
      </c>
      <c r="C50" s="21" t="s">
        <v>6</v>
      </c>
      <c r="D50" s="22" t="s">
        <v>383</v>
      </c>
      <c r="E50" s="23">
        <v>4.0458564814814815E-2</v>
      </c>
      <c r="F50" s="26" t="s">
        <v>327</v>
      </c>
      <c r="G50" s="26">
        <v>32</v>
      </c>
    </row>
    <row r="51" spans="1:7" x14ac:dyDescent="0.3">
      <c r="A51" s="27">
        <v>50</v>
      </c>
      <c r="B51" s="20" t="s">
        <v>384</v>
      </c>
      <c r="C51" s="21" t="s">
        <v>6</v>
      </c>
      <c r="D51" s="22" t="s">
        <v>206</v>
      </c>
      <c r="E51" s="23">
        <v>4.0950462962962959E-2</v>
      </c>
      <c r="F51" s="26" t="s">
        <v>327</v>
      </c>
      <c r="G51" s="26">
        <v>33</v>
      </c>
    </row>
    <row r="52" spans="1:7" x14ac:dyDescent="0.3">
      <c r="A52" s="27">
        <v>51</v>
      </c>
      <c r="B52" s="20" t="s">
        <v>385</v>
      </c>
      <c r="C52" s="21" t="s">
        <v>45</v>
      </c>
      <c r="D52" s="22" t="s">
        <v>127</v>
      </c>
      <c r="E52" s="23">
        <v>4.104710648148148E-2</v>
      </c>
      <c r="F52" s="26" t="s">
        <v>338</v>
      </c>
      <c r="G52" s="26">
        <v>3</v>
      </c>
    </row>
    <row r="53" spans="1:7" x14ac:dyDescent="0.3">
      <c r="A53" s="27">
        <v>52</v>
      </c>
      <c r="B53" s="20" t="s">
        <v>276</v>
      </c>
      <c r="C53" s="21" t="s">
        <v>6</v>
      </c>
      <c r="D53" s="22" t="s">
        <v>161</v>
      </c>
      <c r="E53" s="23">
        <v>4.1151620370370366E-2</v>
      </c>
      <c r="F53" s="26" t="s">
        <v>327</v>
      </c>
      <c r="G53" s="26">
        <v>34</v>
      </c>
    </row>
    <row r="54" spans="1:7" x14ac:dyDescent="0.3">
      <c r="A54" s="27">
        <v>53</v>
      </c>
      <c r="B54" s="20" t="s">
        <v>386</v>
      </c>
      <c r="C54" s="21" t="s">
        <v>6</v>
      </c>
      <c r="D54" s="22" t="s">
        <v>360</v>
      </c>
      <c r="E54" s="23">
        <v>4.1166782407407405E-2</v>
      </c>
      <c r="F54" s="26" t="s">
        <v>327</v>
      </c>
      <c r="G54" s="26">
        <v>35</v>
      </c>
    </row>
    <row r="55" spans="1:7" x14ac:dyDescent="0.3">
      <c r="A55" s="27">
        <v>54</v>
      </c>
      <c r="B55" s="20" t="s">
        <v>387</v>
      </c>
      <c r="C55" s="21" t="s">
        <v>6</v>
      </c>
      <c r="D55" s="22" t="s">
        <v>206</v>
      </c>
      <c r="E55" s="23">
        <v>4.1257175925925926E-2</v>
      </c>
      <c r="F55" s="26" t="s">
        <v>336</v>
      </c>
      <c r="G55" s="26">
        <v>16</v>
      </c>
    </row>
    <row r="56" spans="1:7" x14ac:dyDescent="0.3">
      <c r="A56" s="27">
        <v>55</v>
      </c>
      <c r="B56" s="20" t="s">
        <v>388</v>
      </c>
      <c r="C56" s="21" t="s">
        <v>6</v>
      </c>
      <c r="D56" s="22" t="s">
        <v>255</v>
      </c>
      <c r="E56" s="23">
        <v>4.2094212962962958E-2</v>
      </c>
      <c r="F56" s="26" t="s">
        <v>336</v>
      </c>
      <c r="G56" s="26">
        <v>17</v>
      </c>
    </row>
    <row r="57" spans="1:7" x14ac:dyDescent="0.3">
      <c r="A57" s="28">
        <v>56</v>
      </c>
      <c r="B57" s="29" t="s">
        <v>389</v>
      </c>
      <c r="C57" s="30" t="s">
        <v>6</v>
      </c>
      <c r="D57" s="31" t="s">
        <v>88</v>
      </c>
      <c r="E57" s="32">
        <v>4.2194328703703703E-2</v>
      </c>
      <c r="F57" s="33" t="s">
        <v>336</v>
      </c>
      <c r="G57" s="33">
        <v>18</v>
      </c>
    </row>
    <row r="58" spans="1:7" x14ac:dyDescent="0.3">
      <c r="A58" s="27">
        <v>57</v>
      </c>
      <c r="B58" s="20" t="s">
        <v>390</v>
      </c>
      <c r="C58" s="21" t="s">
        <v>391</v>
      </c>
      <c r="D58" s="22" t="s">
        <v>91</v>
      </c>
      <c r="E58" s="23">
        <v>4.2220833333333339E-2</v>
      </c>
      <c r="F58" s="26" t="e">
        <v>#N/A</v>
      </c>
      <c r="G58" s="26" t="e">
        <v>#N/A</v>
      </c>
    </row>
    <row r="59" spans="1:7" x14ac:dyDescent="0.3">
      <c r="A59" s="27">
        <v>58</v>
      </c>
      <c r="B59" s="20" t="s">
        <v>392</v>
      </c>
      <c r="C59" s="21" t="s">
        <v>6</v>
      </c>
      <c r="D59" s="22" t="s">
        <v>206</v>
      </c>
      <c r="E59" s="23">
        <v>4.2259490740740736E-2</v>
      </c>
      <c r="F59" s="26" t="s">
        <v>336</v>
      </c>
      <c r="G59" s="26">
        <v>19</v>
      </c>
    </row>
    <row r="60" spans="1:7" x14ac:dyDescent="0.3">
      <c r="A60" s="27">
        <v>59</v>
      </c>
      <c r="B60" s="20" t="s">
        <v>393</v>
      </c>
      <c r="C60" s="21" t="s">
        <v>6</v>
      </c>
      <c r="D60" s="22" t="s">
        <v>123</v>
      </c>
      <c r="E60" s="23">
        <v>4.2361458333333331E-2</v>
      </c>
      <c r="F60" s="26" t="s">
        <v>336</v>
      </c>
      <c r="G60" s="26">
        <v>20</v>
      </c>
    </row>
    <row r="61" spans="1:7" x14ac:dyDescent="0.3">
      <c r="A61" s="27">
        <v>60</v>
      </c>
      <c r="B61" s="20" t="s">
        <v>394</v>
      </c>
      <c r="C61" s="21" t="s">
        <v>6</v>
      </c>
      <c r="D61" s="22" t="s">
        <v>108</v>
      </c>
      <c r="E61" s="23">
        <v>4.2433101851851847E-2</v>
      </c>
      <c r="F61" s="26" t="s">
        <v>336</v>
      </c>
      <c r="G61" s="26">
        <v>21</v>
      </c>
    </row>
    <row r="62" spans="1:7" x14ac:dyDescent="0.3">
      <c r="A62" s="27">
        <v>61</v>
      </c>
      <c r="B62" s="20" t="s">
        <v>395</v>
      </c>
      <c r="C62" s="21" t="s">
        <v>6</v>
      </c>
      <c r="D62" s="22" t="s">
        <v>11</v>
      </c>
      <c r="E62" s="23">
        <v>4.2456250000000001E-2</v>
      </c>
      <c r="F62" s="26" t="s">
        <v>336</v>
      </c>
      <c r="G62" s="26">
        <v>22</v>
      </c>
    </row>
    <row r="63" spans="1:7" x14ac:dyDescent="0.3">
      <c r="A63" s="27">
        <v>62</v>
      </c>
      <c r="B63" s="20" t="s">
        <v>396</v>
      </c>
      <c r="C63" s="21" t="s">
        <v>6</v>
      </c>
      <c r="D63" s="22" t="s">
        <v>137</v>
      </c>
      <c r="E63" s="23">
        <v>4.2631712962962968E-2</v>
      </c>
      <c r="F63" s="24" t="s">
        <v>397</v>
      </c>
      <c r="G63" s="25">
        <v>1</v>
      </c>
    </row>
    <row r="64" spans="1:7" x14ac:dyDescent="0.3">
      <c r="A64" s="27">
        <v>63</v>
      </c>
      <c r="B64" s="20" t="s">
        <v>398</v>
      </c>
      <c r="C64" s="21" t="s">
        <v>6</v>
      </c>
      <c r="D64" s="22" t="s">
        <v>62</v>
      </c>
      <c r="E64" s="23">
        <v>4.2681597222222221E-2</v>
      </c>
      <c r="F64" s="26" t="s">
        <v>336</v>
      </c>
      <c r="G64" s="26">
        <v>23</v>
      </c>
    </row>
    <row r="65" spans="1:7" x14ac:dyDescent="0.3">
      <c r="A65" s="27">
        <v>64</v>
      </c>
      <c r="B65" s="20" t="s">
        <v>399</v>
      </c>
      <c r="C65" s="21" t="s">
        <v>6</v>
      </c>
      <c r="D65" s="22" t="s">
        <v>400</v>
      </c>
      <c r="E65" s="23">
        <v>4.2736226851851855E-2</v>
      </c>
      <c r="F65" s="26" t="s">
        <v>327</v>
      </c>
      <c r="G65" s="26">
        <v>36</v>
      </c>
    </row>
    <row r="66" spans="1:7" x14ac:dyDescent="0.3">
      <c r="A66" s="27">
        <v>65</v>
      </c>
      <c r="B66" s="20" t="s">
        <v>401</v>
      </c>
      <c r="C66" s="21" t="s">
        <v>45</v>
      </c>
      <c r="D66" s="22" t="s">
        <v>176</v>
      </c>
      <c r="E66" s="23">
        <v>4.2886689814814812E-2</v>
      </c>
      <c r="F66" s="26" t="s">
        <v>338</v>
      </c>
      <c r="G66" s="26">
        <v>4</v>
      </c>
    </row>
    <row r="67" spans="1:7" x14ac:dyDescent="0.3">
      <c r="A67" s="27">
        <v>66</v>
      </c>
      <c r="B67" s="20" t="s">
        <v>402</v>
      </c>
      <c r="C67" s="21" t="s">
        <v>6</v>
      </c>
      <c r="D67" s="22" t="s">
        <v>161</v>
      </c>
      <c r="E67" s="23">
        <v>4.3219675925925925E-2</v>
      </c>
      <c r="F67" s="26" t="s">
        <v>327</v>
      </c>
      <c r="G67" s="26">
        <v>37</v>
      </c>
    </row>
    <row r="68" spans="1:7" x14ac:dyDescent="0.3">
      <c r="A68" s="27">
        <v>67</v>
      </c>
      <c r="B68" s="20" t="s">
        <v>403</v>
      </c>
      <c r="C68" s="21" t="s">
        <v>6</v>
      </c>
      <c r="D68" s="22" t="s">
        <v>28</v>
      </c>
      <c r="E68" s="23">
        <v>4.3351388888888891E-2</v>
      </c>
      <c r="F68" s="26" t="s">
        <v>397</v>
      </c>
      <c r="G68" s="26">
        <v>2</v>
      </c>
    </row>
    <row r="69" spans="1:7" x14ac:dyDescent="0.3">
      <c r="A69" s="27">
        <v>68</v>
      </c>
      <c r="B69" s="20" t="s">
        <v>404</v>
      </c>
      <c r="C69" s="21" t="s">
        <v>45</v>
      </c>
      <c r="D69" s="22" t="s">
        <v>161</v>
      </c>
      <c r="E69" s="23">
        <v>4.3656712962962967E-2</v>
      </c>
      <c r="F69" s="26" t="s">
        <v>338</v>
      </c>
      <c r="G69" s="26">
        <v>5</v>
      </c>
    </row>
    <row r="70" spans="1:7" x14ac:dyDescent="0.3">
      <c r="A70" s="27">
        <v>69</v>
      </c>
      <c r="B70" s="20" t="s">
        <v>405</v>
      </c>
      <c r="C70" s="21" t="s">
        <v>45</v>
      </c>
      <c r="D70" s="22" t="s">
        <v>17</v>
      </c>
      <c r="E70" s="23">
        <v>4.3757986111111112E-2</v>
      </c>
      <c r="F70" s="26" t="s">
        <v>338</v>
      </c>
      <c r="G70" s="26">
        <v>6</v>
      </c>
    </row>
    <row r="71" spans="1:7" x14ac:dyDescent="0.3">
      <c r="A71" s="27">
        <v>70</v>
      </c>
      <c r="B71" s="20" t="s">
        <v>406</v>
      </c>
      <c r="C71" s="21" t="s">
        <v>6</v>
      </c>
      <c r="D71" s="22" t="s">
        <v>161</v>
      </c>
      <c r="E71" s="23">
        <v>4.4816203703703705E-2</v>
      </c>
      <c r="F71" s="26" t="s">
        <v>336</v>
      </c>
      <c r="G71" s="26">
        <v>24</v>
      </c>
    </row>
    <row r="72" spans="1:7" x14ac:dyDescent="0.3">
      <c r="A72" s="27">
        <v>71</v>
      </c>
      <c r="B72" s="20" t="s">
        <v>407</v>
      </c>
      <c r="C72" s="21" t="s">
        <v>6</v>
      </c>
      <c r="D72" s="22" t="s">
        <v>28</v>
      </c>
      <c r="E72" s="23">
        <v>4.4836111111111111E-2</v>
      </c>
      <c r="F72" s="26" t="s">
        <v>397</v>
      </c>
      <c r="G72" s="26">
        <v>3</v>
      </c>
    </row>
    <row r="73" spans="1:7" x14ac:dyDescent="0.3">
      <c r="A73" s="27">
        <v>72</v>
      </c>
      <c r="B73" s="20" t="s">
        <v>408</v>
      </c>
      <c r="C73" s="21" t="s">
        <v>6</v>
      </c>
      <c r="D73" s="22" t="s">
        <v>46</v>
      </c>
      <c r="E73" s="23">
        <v>4.4897569444444445E-2</v>
      </c>
      <c r="F73" s="24" t="s">
        <v>409</v>
      </c>
      <c r="G73" s="25">
        <v>1</v>
      </c>
    </row>
    <row r="74" spans="1:7" x14ac:dyDescent="0.3">
      <c r="A74" s="27">
        <v>73</v>
      </c>
      <c r="B74" s="20" t="s">
        <v>410</v>
      </c>
      <c r="C74" s="21" t="s">
        <v>6</v>
      </c>
      <c r="D74" s="22" t="s">
        <v>137</v>
      </c>
      <c r="E74" s="23">
        <v>4.5022453703703703E-2</v>
      </c>
      <c r="F74" s="26" t="s">
        <v>327</v>
      </c>
      <c r="G74" s="26">
        <v>38</v>
      </c>
    </row>
    <row r="75" spans="1:7" x14ac:dyDescent="0.3">
      <c r="A75" s="27">
        <v>74</v>
      </c>
      <c r="B75" s="20" t="s">
        <v>411</v>
      </c>
      <c r="C75" s="21" t="s">
        <v>6</v>
      </c>
      <c r="D75" s="22" t="s">
        <v>123</v>
      </c>
      <c r="E75" s="23">
        <v>4.5062268518518522E-2</v>
      </c>
      <c r="F75" s="26" t="s">
        <v>336</v>
      </c>
      <c r="G75" s="26">
        <v>25</v>
      </c>
    </row>
    <row r="76" spans="1:7" x14ac:dyDescent="0.3">
      <c r="A76" s="27">
        <v>75</v>
      </c>
      <c r="B76" s="20" t="s">
        <v>412</v>
      </c>
      <c r="C76" s="21" t="s">
        <v>6</v>
      </c>
      <c r="D76" s="22" t="s">
        <v>17</v>
      </c>
      <c r="E76" s="23">
        <v>4.5075925925925929E-2</v>
      </c>
      <c r="F76" s="26" t="s">
        <v>336</v>
      </c>
      <c r="G76" s="26">
        <v>26</v>
      </c>
    </row>
    <row r="77" spans="1:7" x14ac:dyDescent="0.3">
      <c r="A77" s="27">
        <v>76</v>
      </c>
      <c r="B77" s="20" t="s">
        <v>413</v>
      </c>
      <c r="C77" s="21" t="s">
        <v>6</v>
      </c>
      <c r="D77" s="22" t="s">
        <v>414</v>
      </c>
      <c r="E77" s="23">
        <v>4.5172916666666667E-2</v>
      </c>
      <c r="F77" s="26" t="s">
        <v>336</v>
      </c>
      <c r="G77" s="26">
        <v>27</v>
      </c>
    </row>
    <row r="78" spans="1:7" x14ac:dyDescent="0.3">
      <c r="A78" s="27">
        <v>77</v>
      </c>
      <c r="B78" s="20" t="s">
        <v>415</v>
      </c>
      <c r="C78" s="21" t="s">
        <v>6</v>
      </c>
      <c r="D78" s="22" t="s">
        <v>414</v>
      </c>
      <c r="E78" s="23">
        <v>4.5182986111111108E-2</v>
      </c>
      <c r="F78" s="26" t="s">
        <v>336</v>
      </c>
      <c r="G78" s="26">
        <v>28</v>
      </c>
    </row>
    <row r="79" spans="1:7" x14ac:dyDescent="0.3">
      <c r="A79" s="27">
        <v>78</v>
      </c>
      <c r="B79" s="20" t="s">
        <v>416</v>
      </c>
      <c r="C79" s="21" t="s">
        <v>6</v>
      </c>
      <c r="D79" s="22" t="s">
        <v>108</v>
      </c>
      <c r="E79" s="23">
        <v>4.5210069444444445E-2</v>
      </c>
      <c r="F79" s="26" t="s">
        <v>327</v>
      </c>
      <c r="G79" s="26">
        <v>39</v>
      </c>
    </row>
    <row r="80" spans="1:7" x14ac:dyDescent="0.3">
      <c r="A80" s="27">
        <v>79</v>
      </c>
      <c r="B80" s="20" t="s">
        <v>417</v>
      </c>
      <c r="C80" s="21" t="s">
        <v>6</v>
      </c>
      <c r="D80" s="22" t="s">
        <v>418</v>
      </c>
      <c r="E80" s="23">
        <v>4.5428935185185183E-2</v>
      </c>
      <c r="F80" s="26" t="s">
        <v>397</v>
      </c>
      <c r="G80" s="26">
        <v>4</v>
      </c>
    </row>
    <row r="81" spans="1:7" x14ac:dyDescent="0.3">
      <c r="A81" s="27">
        <v>80</v>
      </c>
      <c r="B81" s="20" t="s">
        <v>419</v>
      </c>
      <c r="C81" s="21" t="s">
        <v>6</v>
      </c>
      <c r="D81" s="22" t="s">
        <v>206</v>
      </c>
      <c r="E81" s="23">
        <v>4.5459374999999996E-2</v>
      </c>
      <c r="F81" s="26" t="s">
        <v>327</v>
      </c>
      <c r="G81" s="26">
        <v>40</v>
      </c>
    </row>
    <row r="82" spans="1:7" x14ac:dyDescent="0.3">
      <c r="A82" s="27">
        <v>81</v>
      </c>
      <c r="B82" s="20" t="s">
        <v>420</v>
      </c>
      <c r="C82" s="21" t="s">
        <v>6</v>
      </c>
      <c r="D82" s="22" t="s">
        <v>60</v>
      </c>
      <c r="E82" s="23">
        <v>4.5587384259259262E-2</v>
      </c>
      <c r="F82" s="26" t="s">
        <v>336</v>
      </c>
      <c r="G82" s="26">
        <v>29</v>
      </c>
    </row>
    <row r="83" spans="1:7" x14ac:dyDescent="0.3">
      <c r="A83" s="27">
        <v>82</v>
      </c>
      <c r="B83" s="20" t="s">
        <v>421</v>
      </c>
      <c r="C83" s="21" t="s">
        <v>6</v>
      </c>
      <c r="D83" s="22" t="s">
        <v>36</v>
      </c>
      <c r="E83" s="23">
        <v>4.5628935185185182E-2</v>
      </c>
      <c r="F83" s="26" t="s">
        <v>336</v>
      </c>
      <c r="G83" s="26">
        <v>30</v>
      </c>
    </row>
    <row r="84" spans="1:7" x14ac:dyDescent="0.3">
      <c r="A84" s="27">
        <v>83</v>
      </c>
      <c r="B84" s="20" t="s">
        <v>422</v>
      </c>
      <c r="C84" s="21" t="s">
        <v>6</v>
      </c>
      <c r="D84" s="22" t="s">
        <v>137</v>
      </c>
      <c r="E84" s="23">
        <v>4.5744675925925925E-2</v>
      </c>
      <c r="F84" s="26" t="s">
        <v>397</v>
      </c>
      <c r="G84" s="26">
        <v>5</v>
      </c>
    </row>
    <row r="85" spans="1:7" x14ac:dyDescent="0.3">
      <c r="A85" s="27">
        <v>84</v>
      </c>
      <c r="B85" s="20" t="s">
        <v>423</v>
      </c>
      <c r="C85" s="21" t="s">
        <v>6</v>
      </c>
      <c r="D85" s="22" t="s">
        <v>85</v>
      </c>
      <c r="E85" s="23">
        <v>4.5752314814814815E-2</v>
      </c>
      <c r="F85" s="26" t="s">
        <v>336</v>
      </c>
      <c r="G85" s="26">
        <v>31</v>
      </c>
    </row>
    <row r="86" spans="1:7" x14ac:dyDescent="0.3">
      <c r="A86" s="27">
        <v>85</v>
      </c>
      <c r="B86" s="20" t="s">
        <v>424</v>
      </c>
      <c r="C86" s="21" t="s">
        <v>6</v>
      </c>
      <c r="D86" s="22" t="s">
        <v>102</v>
      </c>
      <c r="E86" s="23">
        <v>4.5760185185185182E-2</v>
      </c>
      <c r="F86" s="26" t="s">
        <v>397</v>
      </c>
      <c r="G86" s="26">
        <v>6</v>
      </c>
    </row>
    <row r="87" spans="1:7" x14ac:dyDescent="0.3">
      <c r="A87" s="27">
        <v>86</v>
      </c>
      <c r="B87" s="20" t="s">
        <v>425</v>
      </c>
      <c r="C87" s="21" t="s">
        <v>6</v>
      </c>
      <c r="D87" s="22" t="s">
        <v>26</v>
      </c>
      <c r="E87" s="23">
        <v>4.577789351851852E-2</v>
      </c>
      <c r="F87" s="26" t="s">
        <v>336</v>
      </c>
      <c r="G87" s="26">
        <v>32</v>
      </c>
    </row>
    <row r="88" spans="1:7" x14ac:dyDescent="0.3">
      <c r="A88" s="27">
        <v>87</v>
      </c>
      <c r="B88" s="20" t="s">
        <v>426</v>
      </c>
      <c r="C88" s="21" t="s">
        <v>6</v>
      </c>
      <c r="D88" s="22" t="s">
        <v>108</v>
      </c>
      <c r="E88" s="23">
        <v>4.5797453703703701E-2</v>
      </c>
      <c r="F88" s="26" t="s">
        <v>327</v>
      </c>
      <c r="G88" s="26">
        <v>41</v>
      </c>
    </row>
    <row r="89" spans="1:7" x14ac:dyDescent="0.3">
      <c r="A89" s="27">
        <v>88</v>
      </c>
      <c r="B89" s="20" t="s">
        <v>427</v>
      </c>
      <c r="C89" s="21" t="s">
        <v>6</v>
      </c>
      <c r="D89" s="22" t="s">
        <v>230</v>
      </c>
      <c r="E89" s="23">
        <v>4.5806481481481483E-2</v>
      </c>
      <c r="F89" s="26" t="s">
        <v>327</v>
      </c>
      <c r="G89" s="26">
        <v>42</v>
      </c>
    </row>
    <row r="90" spans="1:7" x14ac:dyDescent="0.3">
      <c r="A90" s="27">
        <v>89</v>
      </c>
      <c r="B90" s="20" t="s">
        <v>428</v>
      </c>
      <c r="C90" s="21" t="s">
        <v>6</v>
      </c>
      <c r="D90" s="22" t="s">
        <v>206</v>
      </c>
      <c r="E90" s="23">
        <v>4.5859722222222225E-2</v>
      </c>
      <c r="F90" s="26" t="s">
        <v>336</v>
      </c>
      <c r="G90" s="26">
        <v>33</v>
      </c>
    </row>
    <row r="91" spans="1:7" x14ac:dyDescent="0.3">
      <c r="A91" s="27">
        <v>90</v>
      </c>
      <c r="B91" s="20" t="s">
        <v>429</v>
      </c>
      <c r="C91" s="21" t="s">
        <v>6</v>
      </c>
      <c r="D91" s="22" t="s">
        <v>220</v>
      </c>
      <c r="E91" s="23">
        <v>4.5917245370370369E-2</v>
      </c>
      <c r="F91" s="26" t="s">
        <v>327</v>
      </c>
      <c r="G91" s="26">
        <v>43</v>
      </c>
    </row>
    <row r="92" spans="1:7" x14ac:dyDescent="0.3">
      <c r="A92" s="27">
        <v>91</v>
      </c>
      <c r="B92" s="20" t="s">
        <v>430</v>
      </c>
      <c r="C92" s="21" t="s">
        <v>6</v>
      </c>
      <c r="D92" s="22" t="s">
        <v>17</v>
      </c>
      <c r="E92" s="23">
        <v>4.594942129629629E-2</v>
      </c>
      <c r="F92" s="26" t="s">
        <v>327</v>
      </c>
      <c r="G92" s="26">
        <v>44</v>
      </c>
    </row>
    <row r="93" spans="1:7" x14ac:dyDescent="0.3">
      <c r="A93" s="27">
        <v>92</v>
      </c>
      <c r="B93" s="20" t="s">
        <v>431</v>
      </c>
      <c r="C93" s="21" t="s">
        <v>6</v>
      </c>
      <c r="D93" s="22" t="s">
        <v>161</v>
      </c>
      <c r="E93" s="23">
        <v>4.6009837962962964E-2</v>
      </c>
      <c r="F93" s="26" t="s">
        <v>336</v>
      </c>
      <c r="G93" s="26">
        <v>34</v>
      </c>
    </row>
    <row r="94" spans="1:7" x14ac:dyDescent="0.3">
      <c r="A94" s="27">
        <v>93</v>
      </c>
      <c r="B94" s="20" t="s">
        <v>432</v>
      </c>
      <c r="C94" s="21" t="s">
        <v>6</v>
      </c>
      <c r="D94" s="22" t="s">
        <v>433</v>
      </c>
      <c r="E94" s="23">
        <v>4.6023842592592595E-2</v>
      </c>
      <c r="F94" s="26" t="s">
        <v>336</v>
      </c>
      <c r="G94" s="26">
        <v>35</v>
      </c>
    </row>
    <row r="95" spans="1:7" x14ac:dyDescent="0.3">
      <c r="A95" s="27">
        <v>94</v>
      </c>
      <c r="B95" s="20" t="s">
        <v>434</v>
      </c>
      <c r="C95" s="21" t="s">
        <v>6</v>
      </c>
      <c r="D95" s="22" t="s">
        <v>11</v>
      </c>
      <c r="E95" s="23">
        <v>4.6052893518518517E-2</v>
      </c>
      <c r="F95" s="26" t="s">
        <v>327</v>
      </c>
      <c r="G95" s="26">
        <v>45</v>
      </c>
    </row>
    <row r="96" spans="1:7" x14ac:dyDescent="0.3">
      <c r="A96" s="27">
        <v>95</v>
      </c>
      <c r="B96" s="20" t="s">
        <v>435</v>
      </c>
      <c r="C96" s="21" t="s">
        <v>6</v>
      </c>
      <c r="D96" s="22" t="s">
        <v>36</v>
      </c>
      <c r="E96" s="23">
        <v>4.6088657407407412E-2</v>
      </c>
      <c r="F96" s="26" t="s">
        <v>327</v>
      </c>
      <c r="G96" s="26">
        <v>46</v>
      </c>
    </row>
    <row r="97" spans="1:7" x14ac:dyDescent="0.3">
      <c r="A97" s="27">
        <v>96</v>
      </c>
      <c r="B97" s="20" t="s">
        <v>436</v>
      </c>
      <c r="C97" s="21" t="s">
        <v>6</v>
      </c>
      <c r="D97" s="22" t="s">
        <v>56</v>
      </c>
      <c r="E97" s="23">
        <v>4.6106018518518525E-2</v>
      </c>
      <c r="F97" s="26" t="s">
        <v>327</v>
      </c>
      <c r="G97" s="26">
        <v>47</v>
      </c>
    </row>
    <row r="98" spans="1:7" x14ac:dyDescent="0.3">
      <c r="A98" s="27">
        <v>97</v>
      </c>
      <c r="B98" s="20" t="s">
        <v>437</v>
      </c>
      <c r="C98" s="21" t="s">
        <v>6</v>
      </c>
      <c r="D98" s="22" t="s">
        <v>400</v>
      </c>
      <c r="E98" s="23">
        <v>4.6124768518518516E-2</v>
      </c>
      <c r="F98" s="26" t="s">
        <v>397</v>
      </c>
      <c r="G98" s="26">
        <v>7</v>
      </c>
    </row>
    <row r="99" spans="1:7" x14ac:dyDescent="0.3">
      <c r="A99" s="27">
        <v>98</v>
      </c>
      <c r="B99" s="20" t="s">
        <v>438</v>
      </c>
      <c r="C99" s="21" t="s">
        <v>6</v>
      </c>
      <c r="D99" s="22" t="s">
        <v>206</v>
      </c>
      <c r="E99" s="23">
        <v>4.6444907407407414E-2</v>
      </c>
      <c r="F99" s="26" t="s">
        <v>336</v>
      </c>
      <c r="G99" s="26">
        <v>36</v>
      </c>
    </row>
    <row r="100" spans="1:7" x14ac:dyDescent="0.3">
      <c r="A100" s="27">
        <v>99</v>
      </c>
      <c r="B100" s="20" t="s">
        <v>439</v>
      </c>
      <c r="C100" s="21" t="s">
        <v>45</v>
      </c>
      <c r="D100" s="22" t="s">
        <v>220</v>
      </c>
      <c r="E100" s="23">
        <v>4.6598958333333329E-2</v>
      </c>
      <c r="F100" s="26" t="s">
        <v>338</v>
      </c>
      <c r="G100" s="26">
        <v>7</v>
      </c>
    </row>
    <row r="101" spans="1:7" x14ac:dyDescent="0.3">
      <c r="A101" s="27">
        <v>100</v>
      </c>
      <c r="B101" s="20" t="s">
        <v>440</v>
      </c>
      <c r="C101" s="21" t="s">
        <v>6</v>
      </c>
      <c r="D101" s="22" t="s">
        <v>46</v>
      </c>
      <c r="E101" s="23">
        <v>4.6656481481481486E-2</v>
      </c>
      <c r="F101" s="26" t="s">
        <v>397</v>
      </c>
      <c r="G101" s="26">
        <v>8</v>
      </c>
    </row>
    <row r="102" spans="1:7" x14ac:dyDescent="0.3">
      <c r="A102" s="27">
        <v>101</v>
      </c>
      <c r="B102" s="20" t="s">
        <v>441</v>
      </c>
      <c r="C102" s="21" t="s">
        <v>6</v>
      </c>
      <c r="D102" s="22" t="s">
        <v>11</v>
      </c>
      <c r="E102" s="23">
        <v>4.6768981481481481E-2</v>
      </c>
      <c r="F102" s="26" t="s">
        <v>336</v>
      </c>
      <c r="G102" s="26">
        <v>37</v>
      </c>
    </row>
    <row r="103" spans="1:7" x14ac:dyDescent="0.3">
      <c r="A103" s="27">
        <v>102</v>
      </c>
      <c r="B103" s="20" t="s">
        <v>442</v>
      </c>
      <c r="C103" s="21" t="s">
        <v>6</v>
      </c>
      <c r="D103" s="22" t="s">
        <v>108</v>
      </c>
      <c r="E103" s="23">
        <v>4.7065625E-2</v>
      </c>
      <c r="F103" s="26" t="s">
        <v>327</v>
      </c>
      <c r="G103" s="26">
        <v>48</v>
      </c>
    </row>
    <row r="104" spans="1:7" x14ac:dyDescent="0.3">
      <c r="A104" s="27">
        <v>103</v>
      </c>
      <c r="B104" s="20" t="s">
        <v>443</v>
      </c>
      <c r="C104" s="21" t="s">
        <v>6</v>
      </c>
      <c r="D104" s="22" t="s">
        <v>36</v>
      </c>
      <c r="E104" s="23">
        <v>4.7292013888888894E-2</v>
      </c>
      <c r="F104" s="26" t="s">
        <v>409</v>
      </c>
      <c r="G104" s="26">
        <v>2</v>
      </c>
    </row>
    <row r="105" spans="1:7" x14ac:dyDescent="0.3">
      <c r="A105" s="27">
        <v>104</v>
      </c>
      <c r="B105" s="20" t="s">
        <v>444</v>
      </c>
      <c r="C105" s="21" t="s">
        <v>6</v>
      </c>
      <c r="D105" s="22" t="s">
        <v>68</v>
      </c>
      <c r="E105" s="23">
        <v>4.7458101851851849E-2</v>
      </c>
      <c r="F105" s="26" t="s">
        <v>397</v>
      </c>
      <c r="G105" s="26">
        <v>9</v>
      </c>
    </row>
    <row r="106" spans="1:7" x14ac:dyDescent="0.3">
      <c r="A106" s="27">
        <v>105</v>
      </c>
      <c r="B106" s="20" t="s">
        <v>445</v>
      </c>
      <c r="C106" s="21" t="s">
        <v>6</v>
      </c>
      <c r="D106" s="22" t="s">
        <v>26</v>
      </c>
      <c r="E106" s="23">
        <v>4.7696759259259258E-2</v>
      </c>
      <c r="F106" s="26" t="s">
        <v>336</v>
      </c>
      <c r="G106" s="26">
        <v>38</v>
      </c>
    </row>
    <row r="107" spans="1:7" x14ac:dyDescent="0.3">
      <c r="A107" s="27">
        <v>106</v>
      </c>
      <c r="B107" s="20" t="s">
        <v>446</v>
      </c>
      <c r="C107" s="21" t="s">
        <v>45</v>
      </c>
      <c r="D107" s="22" t="s">
        <v>447</v>
      </c>
      <c r="E107" s="23">
        <v>4.7863888888888893E-2</v>
      </c>
      <c r="F107" s="24" t="s">
        <v>448</v>
      </c>
      <c r="G107" s="25">
        <v>1</v>
      </c>
    </row>
    <row r="108" spans="1:7" x14ac:dyDescent="0.3">
      <c r="A108" s="27">
        <v>107</v>
      </c>
      <c r="B108" s="20" t="s">
        <v>449</v>
      </c>
      <c r="C108" s="21" t="s">
        <v>6</v>
      </c>
      <c r="D108" s="22" t="s">
        <v>108</v>
      </c>
      <c r="E108" s="23">
        <v>4.7887731481481483E-2</v>
      </c>
      <c r="F108" s="26" t="s">
        <v>327</v>
      </c>
      <c r="G108" s="26">
        <v>49</v>
      </c>
    </row>
    <row r="109" spans="1:7" x14ac:dyDescent="0.3">
      <c r="A109" s="27">
        <v>108</v>
      </c>
      <c r="B109" s="20" t="s">
        <v>450</v>
      </c>
      <c r="C109" s="21" t="s">
        <v>6</v>
      </c>
      <c r="D109" s="22" t="s">
        <v>350</v>
      </c>
      <c r="E109" s="23">
        <v>4.7920601851851853E-2</v>
      </c>
      <c r="F109" s="26" t="s">
        <v>327</v>
      </c>
      <c r="G109" s="26">
        <v>50</v>
      </c>
    </row>
    <row r="110" spans="1:7" x14ac:dyDescent="0.3">
      <c r="A110" s="27">
        <v>109</v>
      </c>
      <c r="B110" s="20" t="s">
        <v>451</v>
      </c>
      <c r="C110" s="21" t="s">
        <v>6</v>
      </c>
      <c r="D110" s="22" t="s">
        <v>350</v>
      </c>
      <c r="E110" s="23">
        <v>4.7927777777777771E-2</v>
      </c>
      <c r="F110" s="26" t="s">
        <v>336</v>
      </c>
      <c r="G110" s="26">
        <v>39</v>
      </c>
    </row>
    <row r="111" spans="1:7" x14ac:dyDescent="0.3">
      <c r="A111" s="27">
        <v>110</v>
      </c>
      <c r="B111" s="20" t="s">
        <v>452</v>
      </c>
      <c r="C111" s="21" t="s">
        <v>6</v>
      </c>
      <c r="D111" s="22" t="s">
        <v>137</v>
      </c>
      <c r="E111" s="23">
        <v>4.808842592592593E-2</v>
      </c>
      <c r="F111" s="26" t="s">
        <v>336</v>
      </c>
      <c r="G111" s="26">
        <v>40</v>
      </c>
    </row>
    <row r="112" spans="1:7" x14ac:dyDescent="0.3">
      <c r="A112" s="27">
        <v>111</v>
      </c>
      <c r="B112" s="20" t="s">
        <v>453</v>
      </c>
      <c r="C112" s="21" t="s">
        <v>6</v>
      </c>
      <c r="D112" s="22" t="s">
        <v>350</v>
      </c>
      <c r="E112" s="23">
        <v>4.8173379629629635E-2</v>
      </c>
      <c r="F112" s="26" t="s">
        <v>336</v>
      </c>
      <c r="G112" s="26">
        <v>41</v>
      </c>
    </row>
    <row r="113" spans="1:7" x14ac:dyDescent="0.3">
      <c r="A113" s="27">
        <v>112</v>
      </c>
      <c r="B113" s="20" t="s">
        <v>454</v>
      </c>
      <c r="C113" s="21" t="s">
        <v>45</v>
      </c>
      <c r="D113" s="22" t="s">
        <v>350</v>
      </c>
      <c r="E113" s="23">
        <v>4.8247569444444444E-2</v>
      </c>
      <c r="F113" s="26" t="s">
        <v>338</v>
      </c>
      <c r="G113" s="26">
        <v>8</v>
      </c>
    </row>
    <row r="114" spans="1:7" x14ac:dyDescent="0.3">
      <c r="A114" s="27">
        <v>113</v>
      </c>
      <c r="B114" s="20" t="s">
        <v>455</v>
      </c>
      <c r="C114" s="21" t="s">
        <v>6</v>
      </c>
      <c r="D114" s="22" t="s">
        <v>11</v>
      </c>
      <c r="E114" s="23">
        <v>4.868738425925926E-2</v>
      </c>
      <c r="F114" s="26" t="s">
        <v>409</v>
      </c>
      <c r="G114" s="26">
        <v>3</v>
      </c>
    </row>
    <row r="115" spans="1:7" x14ac:dyDescent="0.3">
      <c r="A115" s="27">
        <v>114</v>
      </c>
      <c r="B115" s="20" t="s">
        <v>456</v>
      </c>
      <c r="C115" s="21" t="s">
        <v>6</v>
      </c>
      <c r="D115" s="22" t="s">
        <v>11</v>
      </c>
      <c r="E115" s="23">
        <v>4.8710879629629632E-2</v>
      </c>
      <c r="F115" s="26" t="s">
        <v>327</v>
      </c>
      <c r="G115" s="26">
        <v>51</v>
      </c>
    </row>
    <row r="116" spans="1:7" x14ac:dyDescent="0.3">
      <c r="A116" s="27">
        <v>115</v>
      </c>
      <c r="B116" s="20" t="s">
        <v>457</v>
      </c>
      <c r="C116" s="21" t="s">
        <v>6</v>
      </c>
      <c r="D116" s="22" t="s">
        <v>62</v>
      </c>
      <c r="E116" s="23">
        <v>4.8849768518518522E-2</v>
      </c>
      <c r="F116" s="26" t="s">
        <v>336</v>
      </c>
      <c r="G116" s="26">
        <v>42</v>
      </c>
    </row>
    <row r="117" spans="1:7" x14ac:dyDescent="0.3">
      <c r="A117" s="28">
        <v>116</v>
      </c>
      <c r="B117" s="29" t="s">
        <v>458</v>
      </c>
      <c r="C117" s="30" t="s">
        <v>45</v>
      </c>
      <c r="D117" s="31" t="s">
        <v>88</v>
      </c>
      <c r="E117" s="32">
        <v>4.9029861111111107E-2</v>
      </c>
      <c r="F117" s="33" t="s">
        <v>338</v>
      </c>
      <c r="G117" s="33">
        <v>9</v>
      </c>
    </row>
    <row r="118" spans="1:7" x14ac:dyDescent="0.3">
      <c r="A118" s="27">
        <v>117</v>
      </c>
      <c r="B118" s="20" t="s">
        <v>459</v>
      </c>
      <c r="C118" s="21" t="s">
        <v>6</v>
      </c>
      <c r="D118" s="22" t="s">
        <v>7</v>
      </c>
      <c r="E118" s="23">
        <v>4.9439004629629635E-2</v>
      </c>
      <c r="F118" s="26" t="s">
        <v>397</v>
      </c>
      <c r="G118" s="26">
        <v>10</v>
      </c>
    </row>
    <row r="119" spans="1:7" x14ac:dyDescent="0.3">
      <c r="A119" s="27">
        <v>118</v>
      </c>
      <c r="B119" s="20" t="s">
        <v>460</v>
      </c>
      <c r="C119" s="21" t="s">
        <v>45</v>
      </c>
      <c r="D119" s="22" t="s">
        <v>115</v>
      </c>
      <c r="E119" s="23">
        <v>4.9517129629629626E-2</v>
      </c>
      <c r="F119" s="24" t="s">
        <v>461</v>
      </c>
      <c r="G119" s="25">
        <v>1</v>
      </c>
    </row>
    <row r="120" spans="1:7" x14ac:dyDescent="0.3">
      <c r="A120" s="27">
        <v>119</v>
      </c>
      <c r="B120" s="20" t="s">
        <v>462</v>
      </c>
      <c r="C120" s="21" t="s">
        <v>45</v>
      </c>
      <c r="D120" s="22" t="s">
        <v>220</v>
      </c>
      <c r="E120" s="23">
        <v>4.9744675925925928E-2</v>
      </c>
      <c r="F120" s="26" t="s">
        <v>338</v>
      </c>
      <c r="G120" s="26">
        <v>10</v>
      </c>
    </row>
    <row r="121" spans="1:7" x14ac:dyDescent="0.3">
      <c r="A121" s="27">
        <v>120</v>
      </c>
      <c r="B121" s="20" t="s">
        <v>463</v>
      </c>
      <c r="C121" s="21" t="s">
        <v>45</v>
      </c>
      <c r="D121" s="22" t="s">
        <v>108</v>
      </c>
      <c r="E121" s="23">
        <v>4.9765625000000001E-2</v>
      </c>
      <c r="F121" s="26" t="s">
        <v>338</v>
      </c>
      <c r="G121" s="26">
        <v>11</v>
      </c>
    </row>
    <row r="122" spans="1:7" x14ac:dyDescent="0.3">
      <c r="A122" s="27">
        <v>121</v>
      </c>
      <c r="B122" s="20" t="s">
        <v>464</v>
      </c>
      <c r="C122" s="21" t="s">
        <v>6</v>
      </c>
      <c r="D122" s="22" t="s">
        <v>206</v>
      </c>
      <c r="E122" s="23">
        <v>4.9776388888888891E-2</v>
      </c>
      <c r="F122" s="26" t="s">
        <v>336</v>
      </c>
      <c r="G122" s="26">
        <v>43</v>
      </c>
    </row>
    <row r="123" spans="1:7" x14ac:dyDescent="0.3">
      <c r="A123" s="27">
        <v>122</v>
      </c>
      <c r="B123" s="20" t="s">
        <v>465</v>
      </c>
      <c r="C123" s="21" t="s">
        <v>6</v>
      </c>
      <c r="D123" s="22" t="s">
        <v>206</v>
      </c>
      <c r="E123" s="23">
        <v>4.9787615740740733E-2</v>
      </c>
      <c r="F123" s="26" t="s">
        <v>327</v>
      </c>
      <c r="G123" s="26">
        <v>52</v>
      </c>
    </row>
    <row r="124" spans="1:7" x14ac:dyDescent="0.3">
      <c r="A124" s="28">
        <v>123</v>
      </c>
      <c r="B124" s="29" t="s">
        <v>466</v>
      </c>
      <c r="C124" s="30" t="s">
        <v>6</v>
      </c>
      <c r="D124" s="31" t="s">
        <v>88</v>
      </c>
      <c r="E124" s="32">
        <v>4.9806828703703704E-2</v>
      </c>
      <c r="F124" s="33" t="s">
        <v>327</v>
      </c>
      <c r="G124" s="33">
        <v>53</v>
      </c>
    </row>
    <row r="125" spans="1:7" x14ac:dyDescent="0.3">
      <c r="A125" s="27">
        <v>124</v>
      </c>
      <c r="B125" s="20" t="s">
        <v>467</v>
      </c>
      <c r="C125" s="21" t="s">
        <v>6</v>
      </c>
      <c r="D125" s="22" t="s">
        <v>11</v>
      </c>
      <c r="E125" s="23">
        <v>4.9941087962962961E-2</v>
      </c>
      <c r="F125" s="26" t="s">
        <v>327</v>
      </c>
      <c r="G125" s="26">
        <v>54</v>
      </c>
    </row>
    <row r="126" spans="1:7" x14ac:dyDescent="0.3">
      <c r="A126" s="27">
        <v>125</v>
      </c>
      <c r="B126" s="20" t="s">
        <v>468</v>
      </c>
      <c r="C126" s="21" t="s">
        <v>6</v>
      </c>
      <c r="D126" s="22" t="s">
        <v>230</v>
      </c>
      <c r="E126" s="23">
        <v>5.0725925925925924E-2</v>
      </c>
      <c r="F126" s="26" t="s">
        <v>397</v>
      </c>
      <c r="G126" s="26">
        <v>11</v>
      </c>
    </row>
    <row r="127" spans="1:7" x14ac:dyDescent="0.3">
      <c r="A127" s="27">
        <v>126</v>
      </c>
      <c r="B127" s="20" t="s">
        <v>469</v>
      </c>
      <c r="C127" s="21" t="s">
        <v>6</v>
      </c>
      <c r="D127" s="22" t="s">
        <v>85</v>
      </c>
      <c r="E127" s="23">
        <v>5.0941087962962962E-2</v>
      </c>
      <c r="F127" s="26" t="s">
        <v>327</v>
      </c>
      <c r="G127" s="26">
        <v>55</v>
      </c>
    </row>
    <row r="128" spans="1:7" x14ac:dyDescent="0.3">
      <c r="A128" s="27">
        <v>127</v>
      </c>
      <c r="B128" s="20" t="s">
        <v>470</v>
      </c>
      <c r="C128" s="21" t="s">
        <v>6</v>
      </c>
      <c r="D128" s="22" t="s">
        <v>108</v>
      </c>
      <c r="E128" s="23">
        <v>5.1084027777777784E-2</v>
      </c>
      <c r="F128" s="26" t="s">
        <v>336</v>
      </c>
      <c r="G128" s="26">
        <v>44</v>
      </c>
    </row>
    <row r="129" spans="1:7" x14ac:dyDescent="0.3">
      <c r="A129" s="27">
        <v>128</v>
      </c>
      <c r="B129" s="20" t="s">
        <v>471</v>
      </c>
      <c r="C129" s="21" t="s">
        <v>45</v>
      </c>
      <c r="D129" s="22" t="s">
        <v>220</v>
      </c>
      <c r="E129" s="23">
        <v>5.1426851851851856E-2</v>
      </c>
      <c r="F129" s="26" t="s">
        <v>338</v>
      </c>
      <c r="G129" s="26">
        <v>12</v>
      </c>
    </row>
    <row r="130" spans="1:7" x14ac:dyDescent="0.3">
      <c r="A130" s="27">
        <v>129</v>
      </c>
      <c r="B130" s="20" t="s">
        <v>472</v>
      </c>
      <c r="C130" s="21" t="s">
        <v>6</v>
      </c>
      <c r="D130" s="22" t="s">
        <v>68</v>
      </c>
      <c r="E130" s="23">
        <v>5.1484027777777774E-2</v>
      </c>
      <c r="F130" s="26" t="s">
        <v>397</v>
      </c>
      <c r="G130" s="26">
        <v>12</v>
      </c>
    </row>
    <row r="131" spans="1:7" x14ac:dyDescent="0.3">
      <c r="A131" s="27">
        <v>130</v>
      </c>
      <c r="B131" s="20" t="s">
        <v>473</v>
      </c>
      <c r="C131" s="21" t="s">
        <v>6</v>
      </c>
      <c r="D131" s="22" t="s">
        <v>220</v>
      </c>
      <c r="E131" s="23">
        <v>5.1562500000000004E-2</v>
      </c>
      <c r="F131" s="26" t="s">
        <v>327</v>
      </c>
      <c r="G131" s="26">
        <v>56</v>
      </c>
    </row>
    <row r="132" spans="1:7" x14ac:dyDescent="0.3">
      <c r="A132" s="27">
        <v>131</v>
      </c>
      <c r="B132" s="20" t="s">
        <v>474</v>
      </c>
      <c r="C132" s="21" t="s">
        <v>45</v>
      </c>
      <c r="D132" s="22" t="s">
        <v>28</v>
      </c>
      <c r="E132" s="23">
        <v>5.1934259259259263E-2</v>
      </c>
      <c r="F132" s="26" t="s">
        <v>448</v>
      </c>
      <c r="G132" s="26">
        <v>2</v>
      </c>
    </row>
    <row r="133" spans="1:7" x14ac:dyDescent="0.3">
      <c r="A133" s="27">
        <v>132</v>
      </c>
      <c r="B133" s="20" t="s">
        <v>475</v>
      </c>
      <c r="C133" s="21" t="s">
        <v>6</v>
      </c>
      <c r="D133" s="22" t="s">
        <v>28</v>
      </c>
      <c r="E133" s="23">
        <v>5.1956018518518519E-2</v>
      </c>
      <c r="F133" s="26" t="s">
        <v>336</v>
      </c>
      <c r="G133" s="26">
        <v>45</v>
      </c>
    </row>
    <row r="134" spans="1:7" x14ac:dyDescent="0.3">
      <c r="A134" s="27">
        <v>133</v>
      </c>
      <c r="B134" s="20" t="s">
        <v>476</v>
      </c>
      <c r="C134" s="21" t="s">
        <v>6</v>
      </c>
      <c r="D134" s="22" t="s">
        <v>206</v>
      </c>
      <c r="E134" s="23">
        <v>5.212962962962963E-2</v>
      </c>
      <c r="F134" s="26" t="s">
        <v>336</v>
      </c>
      <c r="G134" s="26">
        <v>46</v>
      </c>
    </row>
    <row r="135" spans="1:7" x14ac:dyDescent="0.3">
      <c r="A135" s="27">
        <v>134</v>
      </c>
      <c r="B135" s="20" t="s">
        <v>477</v>
      </c>
      <c r="C135" s="21" t="s">
        <v>6</v>
      </c>
      <c r="D135" s="22" t="s">
        <v>172</v>
      </c>
      <c r="E135" s="23">
        <v>5.2158564814814817E-2</v>
      </c>
      <c r="F135" s="26" t="s">
        <v>409</v>
      </c>
      <c r="G135" s="26">
        <v>4</v>
      </c>
    </row>
    <row r="136" spans="1:7" x14ac:dyDescent="0.3">
      <c r="A136" s="27">
        <v>135</v>
      </c>
      <c r="B136" s="20" t="s">
        <v>478</v>
      </c>
      <c r="C136" s="21" t="s">
        <v>6</v>
      </c>
      <c r="D136" s="22" t="s">
        <v>38</v>
      </c>
      <c r="E136" s="23">
        <v>5.2374074074074073E-2</v>
      </c>
      <c r="F136" s="26" t="s">
        <v>397</v>
      </c>
      <c r="G136" s="26">
        <v>13</v>
      </c>
    </row>
    <row r="137" spans="1:7" x14ac:dyDescent="0.3">
      <c r="A137" s="27">
        <v>136</v>
      </c>
      <c r="B137" s="20" t="s">
        <v>479</v>
      </c>
      <c r="C137" s="21" t="s">
        <v>6</v>
      </c>
      <c r="D137" s="22" t="s">
        <v>447</v>
      </c>
      <c r="E137" s="23">
        <v>5.2386689814814813E-2</v>
      </c>
      <c r="F137" s="26" t="s">
        <v>336</v>
      </c>
      <c r="G137" s="26">
        <v>47</v>
      </c>
    </row>
    <row r="138" spans="1:7" x14ac:dyDescent="0.3">
      <c r="A138" s="27">
        <v>137</v>
      </c>
      <c r="B138" s="20" t="s">
        <v>480</v>
      </c>
      <c r="C138" s="21" t="s">
        <v>6</v>
      </c>
      <c r="D138" s="22" t="s">
        <v>85</v>
      </c>
      <c r="E138" s="23">
        <v>5.2972337962962968E-2</v>
      </c>
      <c r="F138" s="26" t="s">
        <v>336</v>
      </c>
      <c r="G138" s="26">
        <v>48</v>
      </c>
    </row>
    <row r="139" spans="1:7" x14ac:dyDescent="0.3">
      <c r="A139" s="27">
        <v>138</v>
      </c>
      <c r="B139" s="20" t="s">
        <v>481</v>
      </c>
      <c r="C139" s="21" t="s">
        <v>6</v>
      </c>
      <c r="D139" s="22" t="s">
        <v>85</v>
      </c>
      <c r="E139" s="23">
        <v>5.327291666666667E-2</v>
      </c>
      <c r="F139" s="26" t="s">
        <v>409</v>
      </c>
      <c r="G139" s="26">
        <v>5</v>
      </c>
    </row>
    <row r="140" spans="1:7" x14ac:dyDescent="0.3">
      <c r="A140" s="27">
        <v>139</v>
      </c>
      <c r="B140" s="20" t="s">
        <v>482</v>
      </c>
      <c r="C140" s="21" t="s">
        <v>45</v>
      </c>
      <c r="D140" s="22" t="s">
        <v>241</v>
      </c>
      <c r="E140" s="23">
        <v>5.339398148148148E-2</v>
      </c>
      <c r="F140" s="26" t="s">
        <v>448</v>
      </c>
      <c r="G140" s="26">
        <v>3</v>
      </c>
    </row>
    <row r="141" spans="1:7" x14ac:dyDescent="0.3">
      <c r="A141" s="27">
        <v>140</v>
      </c>
      <c r="B141" s="20" t="s">
        <v>483</v>
      </c>
      <c r="C141" s="21" t="s">
        <v>45</v>
      </c>
      <c r="D141" s="22" t="s">
        <v>161</v>
      </c>
      <c r="E141" s="23">
        <v>5.3481597222222226E-2</v>
      </c>
      <c r="F141" s="26" t="s">
        <v>338</v>
      </c>
      <c r="G141" s="26">
        <v>13</v>
      </c>
    </row>
    <row r="142" spans="1:7" x14ac:dyDescent="0.3">
      <c r="A142" s="27">
        <v>141</v>
      </c>
      <c r="B142" s="20" t="s">
        <v>484</v>
      </c>
      <c r="C142" s="21" t="s">
        <v>6</v>
      </c>
      <c r="D142" s="22" t="s">
        <v>414</v>
      </c>
      <c r="E142" s="23">
        <v>5.3506597222222223E-2</v>
      </c>
      <c r="F142" s="26" t="s">
        <v>336</v>
      </c>
      <c r="G142" s="26">
        <v>49</v>
      </c>
    </row>
    <row r="143" spans="1:7" x14ac:dyDescent="0.3">
      <c r="A143" s="27">
        <v>142</v>
      </c>
      <c r="B143" s="20" t="s">
        <v>485</v>
      </c>
      <c r="C143" s="21" t="s">
        <v>6</v>
      </c>
      <c r="D143" s="22" t="s">
        <v>161</v>
      </c>
      <c r="E143" s="23">
        <v>5.3819444444444448E-2</v>
      </c>
      <c r="F143" s="26" t="s">
        <v>327</v>
      </c>
      <c r="G143" s="26">
        <v>57</v>
      </c>
    </row>
    <row r="144" spans="1:7" x14ac:dyDescent="0.3">
      <c r="A144" s="27">
        <v>143</v>
      </c>
      <c r="B144" s="20" t="s">
        <v>486</v>
      </c>
      <c r="C144" s="21" t="s">
        <v>45</v>
      </c>
      <c r="D144" s="22" t="s">
        <v>60</v>
      </c>
      <c r="E144" s="23">
        <v>5.3865740740740742E-2</v>
      </c>
      <c r="F144" s="26" t="s">
        <v>448</v>
      </c>
      <c r="G144" s="26">
        <v>4</v>
      </c>
    </row>
    <row r="145" spans="1:7" x14ac:dyDescent="0.3">
      <c r="A145" s="27">
        <v>144</v>
      </c>
      <c r="B145" s="20" t="s">
        <v>487</v>
      </c>
      <c r="C145" s="21" t="s">
        <v>6</v>
      </c>
      <c r="D145" s="22" t="s">
        <v>115</v>
      </c>
      <c r="E145" s="23">
        <v>5.4398148148148147E-2</v>
      </c>
      <c r="F145" s="26" t="s">
        <v>397</v>
      </c>
      <c r="G145" s="26">
        <v>14</v>
      </c>
    </row>
    <row r="146" spans="1:7" x14ac:dyDescent="0.3">
      <c r="A146" s="27">
        <v>145</v>
      </c>
      <c r="B146" s="20" t="s">
        <v>488</v>
      </c>
      <c r="C146" s="21" t="s">
        <v>45</v>
      </c>
      <c r="D146" s="22" t="s">
        <v>11</v>
      </c>
      <c r="E146" s="23">
        <v>5.4837962962962956E-2</v>
      </c>
      <c r="F146" s="26" t="s">
        <v>338</v>
      </c>
      <c r="G146" s="26">
        <v>14</v>
      </c>
    </row>
    <row r="147" spans="1:7" x14ac:dyDescent="0.3">
      <c r="A147" s="27">
        <v>146</v>
      </c>
      <c r="B147" s="20" t="s">
        <v>489</v>
      </c>
      <c r="C147" s="21" t="s">
        <v>45</v>
      </c>
      <c r="D147" s="22" t="s">
        <v>11</v>
      </c>
      <c r="E147" s="23">
        <v>5.4837962962962956E-2</v>
      </c>
      <c r="F147" s="26" t="s">
        <v>448</v>
      </c>
      <c r="G147" s="26">
        <v>5</v>
      </c>
    </row>
    <row r="148" spans="1:7" x14ac:dyDescent="0.3">
      <c r="A148" s="27">
        <v>147</v>
      </c>
      <c r="B148" s="20" t="s">
        <v>490</v>
      </c>
      <c r="C148" s="21" t="s">
        <v>45</v>
      </c>
      <c r="D148" s="22" t="s">
        <v>491</v>
      </c>
      <c r="E148" s="23">
        <v>5.4872685185185184E-2</v>
      </c>
      <c r="F148" s="26" t="s">
        <v>338</v>
      </c>
      <c r="G148" s="26">
        <v>15</v>
      </c>
    </row>
    <row r="149" spans="1:7" x14ac:dyDescent="0.3">
      <c r="A149" s="27">
        <v>148</v>
      </c>
      <c r="B149" s="20" t="s">
        <v>492</v>
      </c>
      <c r="C149" s="21" t="s">
        <v>45</v>
      </c>
      <c r="D149" s="22" t="s">
        <v>36</v>
      </c>
      <c r="E149" s="23">
        <v>5.5081018518518515E-2</v>
      </c>
      <c r="F149" s="26" t="s">
        <v>448</v>
      </c>
      <c r="G149" s="26">
        <v>6</v>
      </c>
    </row>
    <row r="150" spans="1:7" x14ac:dyDescent="0.3">
      <c r="A150" s="27">
        <v>149</v>
      </c>
      <c r="B150" s="20" t="s">
        <v>493</v>
      </c>
      <c r="C150" s="21" t="s">
        <v>6</v>
      </c>
      <c r="D150" s="22" t="s">
        <v>72</v>
      </c>
      <c r="E150" s="23">
        <v>5.5763888888888891E-2</v>
      </c>
      <c r="F150" s="26" t="s">
        <v>336</v>
      </c>
      <c r="G150" s="26">
        <v>50</v>
      </c>
    </row>
    <row r="151" spans="1:7" x14ac:dyDescent="0.3">
      <c r="A151" s="27">
        <v>150</v>
      </c>
      <c r="B151" s="20" t="s">
        <v>494</v>
      </c>
      <c r="C151" s="21" t="s">
        <v>6</v>
      </c>
      <c r="D151" s="22" t="s">
        <v>123</v>
      </c>
      <c r="E151" s="23">
        <v>5.6886574074074076E-2</v>
      </c>
      <c r="F151" s="26" t="s">
        <v>409</v>
      </c>
      <c r="G151" s="26">
        <v>6</v>
      </c>
    </row>
    <row r="152" spans="1:7" x14ac:dyDescent="0.3">
      <c r="A152" s="27">
        <v>151</v>
      </c>
      <c r="B152" s="20" t="s">
        <v>495</v>
      </c>
      <c r="C152" s="21" t="s">
        <v>6</v>
      </c>
      <c r="D152" s="22" t="s">
        <v>137</v>
      </c>
      <c r="E152" s="23">
        <v>5.7013888888888892E-2</v>
      </c>
      <c r="F152" s="26" t="s">
        <v>397</v>
      </c>
      <c r="G152" s="26">
        <v>15</v>
      </c>
    </row>
    <row r="153" spans="1:7" x14ac:dyDescent="0.3">
      <c r="A153" s="28">
        <v>152</v>
      </c>
      <c r="B153" s="29" t="s">
        <v>496</v>
      </c>
      <c r="C153" s="30" t="s">
        <v>6</v>
      </c>
      <c r="D153" s="31" t="s">
        <v>88</v>
      </c>
      <c r="E153" s="32">
        <v>5.7453703703703701E-2</v>
      </c>
      <c r="F153" s="33" t="s">
        <v>409</v>
      </c>
      <c r="G153" s="33">
        <v>7</v>
      </c>
    </row>
    <row r="154" spans="1:7" x14ac:dyDescent="0.3">
      <c r="A154" s="27">
        <v>153</v>
      </c>
      <c r="B154" s="20" t="s">
        <v>497</v>
      </c>
      <c r="C154" s="21" t="s">
        <v>45</v>
      </c>
      <c r="D154" s="22" t="s">
        <v>60</v>
      </c>
      <c r="E154" s="23">
        <v>5.7581018518518517E-2</v>
      </c>
      <c r="F154" s="26" t="s">
        <v>338</v>
      </c>
      <c r="G154" s="26">
        <v>16</v>
      </c>
    </row>
    <row r="155" spans="1:7" x14ac:dyDescent="0.3">
      <c r="A155" s="27">
        <v>154</v>
      </c>
      <c r="B155" s="20" t="s">
        <v>498</v>
      </c>
      <c r="C155" s="21" t="s">
        <v>45</v>
      </c>
      <c r="D155" s="22" t="s">
        <v>499</v>
      </c>
      <c r="E155" s="23">
        <v>5.7662037037037039E-2</v>
      </c>
      <c r="F155" s="26" t="s">
        <v>338</v>
      </c>
      <c r="G155" s="26">
        <v>17</v>
      </c>
    </row>
    <row r="156" spans="1:7" x14ac:dyDescent="0.3">
      <c r="A156" s="27">
        <v>155</v>
      </c>
      <c r="B156" s="20" t="s">
        <v>500</v>
      </c>
      <c r="C156" s="21" t="s">
        <v>6</v>
      </c>
      <c r="D156" s="22" t="s">
        <v>127</v>
      </c>
      <c r="E156" s="23">
        <v>5.7673611111111113E-2</v>
      </c>
      <c r="F156" s="26" t="s">
        <v>327</v>
      </c>
      <c r="G156" s="26">
        <v>58</v>
      </c>
    </row>
    <row r="157" spans="1:7" x14ac:dyDescent="0.3">
      <c r="A157" s="27">
        <v>156</v>
      </c>
      <c r="B157" s="20" t="s">
        <v>501</v>
      </c>
      <c r="C157" s="21" t="s">
        <v>6</v>
      </c>
      <c r="D157" s="22" t="s">
        <v>137</v>
      </c>
      <c r="E157" s="23">
        <v>5.7673611111111113E-2</v>
      </c>
      <c r="F157" s="26" t="s">
        <v>397</v>
      </c>
      <c r="G157" s="26">
        <v>16</v>
      </c>
    </row>
    <row r="158" spans="1:7" x14ac:dyDescent="0.3">
      <c r="A158" s="27">
        <v>157</v>
      </c>
      <c r="B158" s="20" t="s">
        <v>502</v>
      </c>
      <c r="C158" s="21" t="s">
        <v>6</v>
      </c>
      <c r="D158" s="22" t="s">
        <v>127</v>
      </c>
      <c r="E158" s="23">
        <v>5.768518518518518E-2</v>
      </c>
      <c r="F158" s="26" t="s">
        <v>336</v>
      </c>
      <c r="G158" s="26">
        <v>51</v>
      </c>
    </row>
    <row r="159" spans="1:7" x14ac:dyDescent="0.3">
      <c r="A159" s="27">
        <v>158</v>
      </c>
      <c r="B159" s="20" t="s">
        <v>503</v>
      </c>
      <c r="C159" s="21" t="s">
        <v>45</v>
      </c>
      <c r="D159" s="22" t="s">
        <v>17</v>
      </c>
      <c r="E159" s="23">
        <v>5.7893518518518518E-2</v>
      </c>
      <c r="F159" s="26" t="s">
        <v>338</v>
      </c>
      <c r="G159" s="26">
        <v>18</v>
      </c>
    </row>
    <row r="160" spans="1:7" x14ac:dyDescent="0.3">
      <c r="A160" s="27">
        <v>159</v>
      </c>
      <c r="B160" s="20" t="s">
        <v>504</v>
      </c>
      <c r="C160" s="21" t="s">
        <v>45</v>
      </c>
      <c r="D160" s="22" t="s">
        <v>17</v>
      </c>
      <c r="E160" s="23">
        <v>5.8287037037037033E-2</v>
      </c>
      <c r="F160" s="26" t="s">
        <v>448</v>
      </c>
      <c r="G160" s="26">
        <v>7</v>
      </c>
    </row>
    <row r="161" spans="1:7" x14ac:dyDescent="0.3">
      <c r="A161" s="27">
        <v>160</v>
      </c>
      <c r="B161" s="20" t="s">
        <v>505</v>
      </c>
      <c r="C161" s="21" t="s">
        <v>6</v>
      </c>
      <c r="D161" s="22" t="s">
        <v>172</v>
      </c>
      <c r="E161" s="23">
        <v>5.8402777777777776E-2</v>
      </c>
      <c r="F161" s="26" t="s">
        <v>409</v>
      </c>
      <c r="G161" s="26">
        <v>8</v>
      </c>
    </row>
    <row r="162" spans="1:7" x14ac:dyDescent="0.3">
      <c r="A162" s="27">
        <v>161</v>
      </c>
      <c r="B162" s="20" t="s">
        <v>506</v>
      </c>
      <c r="C162" s="21" t="s">
        <v>45</v>
      </c>
      <c r="D162" s="22" t="s">
        <v>60</v>
      </c>
      <c r="E162" s="23">
        <v>5.8530092592592592E-2</v>
      </c>
      <c r="F162" s="26" t="s">
        <v>338</v>
      </c>
      <c r="G162" s="26">
        <v>19</v>
      </c>
    </row>
    <row r="163" spans="1:7" x14ac:dyDescent="0.3">
      <c r="A163" s="27">
        <v>162</v>
      </c>
      <c r="B163" s="20" t="s">
        <v>507</v>
      </c>
      <c r="C163" s="21" t="s">
        <v>45</v>
      </c>
      <c r="D163" s="22" t="s">
        <v>7</v>
      </c>
      <c r="E163" s="23">
        <v>5.9849537037037041E-2</v>
      </c>
      <c r="F163" s="26" t="s">
        <v>461</v>
      </c>
      <c r="G163" s="26">
        <v>2</v>
      </c>
    </row>
    <row r="164" spans="1:7" x14ac:dyDescent="0.3">
      <c r="A164" s="27">
        <v>163</v>
      </c>
      <c r="B164" s="20" t="s">
        <v>508</v>
      </c>
      <c r="C164" s="21" t="s">
        <v>6</v>
      </c>
      <c r="D164" s="22" t="s">
        <v>123</v>
      </c>
      <c r="E164" s="23">
        <v>6.0289351851851851E-2</v>
      </c>
      <c r="F164" s="26" t="s">
        <v>397</v>
      </c>
      <c r="G164" s="26">
        <v>17</v>
      </c>
    </row>
    <row r="165" spans="1:7" x14ac:dyDescent="0.3">
      <c r="A165" s="27">
        <v>164</v>
      </c>
      <c r="B165" s="20" t="s">
        <v>509</v>
      </c>
      <c r="C165" s="21" t="s">
        <v>45</v>
      </c>
      <c r="D165" s="22" t="s">
        <v>108</v>
      </c>
      <c r="E165" s="23">
        <v>6.0902777777777778E-2</v>
      </c>
      <c r="F165" s="26" t="s">
        <v>338</v>
      </c>
      <c r="G165" s="26">
        <v>20</v>
      </c>
    </row>
    <row r="166" spans="1:7" x14ac:dyDescent="0.3">
      <c r="A166" s="27">
        <v>165</v>
      </c>
      <c r="B166" s="20" t="s">
        <v>510</v>
      </c>
      <c r="C166" s="21" t="s">
        <v>45</v>
      </c>
      <c r="D166" s="22" t="s">
        <v>447</v>
      </c>
      <c r="E166" s="23">
        <v>6.2071759259259257E-2</v>
      </c>
      <c r="F166" s="26" t="s">
        <v>448</v>
      </c>
      <c r="G166" s="26">
        <v>8</v>
      </c>
    </row>
    <row r="167" spans="1:7" x14ac:dyDescent="0.3">
      <c r="A167" s="27">
        <v>166</v>
      </c>
      <c r="B167" s="20" t="s">
        <v>511</v>
      </c>
      <c r="C167" s="21" t="s">
        <v>6</v>
      </c>
      <c r="D167" s="22" t="s">
        <v>7</v>
      </c>
      <c r="E167" s="23">
        <v>6.2245370370370368E-2</v>
      </c>
      <c r="F167" s="26" t="s">
        <v>409</v>
      </c>
      <c r="G167" s="26">
        <v>9</v>
      </c>
    </row>
    <row r="168" spans="1:7" x14ac:dyDescent="0.3">
      <c r="A168" s="27">
        <v>167</v>
      </c>
      <c r="B168" s="20" t="s">
        <v>512</v>
      </c>
      <c r="C168" s="21" t="s">
        <v>6</v>
      </c>
      <c r="D168" s="22" t="s">
        <v>7</v>
      </c>
      <c r="E168" s="23">
        <v>6.2858796296296301E-2</v>
      </c>
      <c r="F168" s="26" t="s">
        <v>397</v>
      </c>
      <c r="G168" s="26">
        <v>18</v>
      </c>
    </row>
    <row r="169" spans="1:7" x14ac:dyDescent="0.3">
      <c r="A169" s="27">
        <v>168</v>
      </c>
      <c r="B169" s="20" t="s">
        <v>513</v>
      </c>
      <c r="C169" s="21" t="s">
        <v>45</v>
      </c>
      <c r="D169" s="22" t="s">
        <v>108</v>
      </c>
      <c r="E169" s="23">
        <v>6.2870370370370368E-2</v>
      </c>
      <c r="F169" s="26" t="s">
        <v>448</v>
      </c>
      <c r="G169" s="26">
        <v>9</v>
      </c>
    </row>
    <row r="170" spans="1:7" x14ac:dyDescent="0.3">
      <c r="A170" s="27">
        <v>169</v>
      </c>
      <c r="B170" s="20" t="s">
        <v>514</v>
      </c>
      <c r="C170" s="21" t="s">
        <v>6</v>
      </c>
      <c r="D170" s="22" t="s">
        <v>11</v>
      </c>
      <c r="E170" s="23">
        <v>6.3935185185185192E-2</v>
      </c>
      <c r="F170" s="26" t="s">
        <v>336</v>
      </c>
      <c r="G170" s="26">
        <v>52</v>
      </c>
    </row>
    <row r="171" spans="1:7" x14ac:dyDescent="0.3">
      <c r="A171" s="27">
        <v>170</v>
      </c>
      <c r="B171" s="20" t="s">
        <v>515</v>
      </c>
      <c r="C171" s="21" t="s">
        <v>45</v>
      </c>
      <c r="D171" s="22" t="s">
        <v>140</v>
      </c>
      <c r="E171" s="23">
        <v>6.5266203703703715E-2</v>
      </c>
      <c r="F171" s="26" t="s">
        <v>338</v>
      </c>
      <c r="G171" s="26">
        <v>21</v>
      </c>
    </row>
    <row r="172" spans="1:7" x14ac:dyDescent="0.3">
      <c r="A172" s="27">
        <v>171</v>
      </c>
      <c r="B172" s="20" t="s">
        <v>516</v>
      </c>
      <c r="C172" s="21" t="s">
        <v>45</v>
      </c>
      <c r="D172" s="22" t="s">
        <v>7</v>
      </c>
      <c r="E172" s="23">
        <v>6.5277777777777782E-2</v>
      </c>
      <c r="F172" s="26" t="s">
        <v>448</v>
      </c>
      <c r="G172" s="26">
        <v>10</v>
      </c>
    </row>
    <row r="173" spans="1:7" x14ac:dyDescent="0.3">
      <c r="A173" s="27">
        <v>172</v>
      </c>
      <c r="B173" s="20" t="s">
        <v>517</v>
      </c>
      <c r="C173" s="21" t="s">
        <v>6</v>
      </c>
      <c r="D173" s="22" t="s">
        <v>350</v>
      </c>
      <c r="E173" s="23">
        <v>6.9097222222222213E-2</v>
      </c>
      <c r="F173" s="26" t="s">
        <v>397</v>
      </c>
      <c r="G173" s="26">
        <v>19</v>
      </c>
    </row>
    <row r="174" spans="1:7" x14ac:dyDescent="0.3">
      <c r="A174" s="27">
        <v>173</v>
      </c>
      <c r="B174" s="20" t="s">
        <v>518</v>
      </c>
      <c r="C174" s="21" t="s">
        <v>6</v>
      </c>
      <c r="D174" s="22" t="s">
        <v>7</v>
      </c>
      <c r="E174" s="23">
        <v>6.9120370370370374E-2</v>
      </c>
      <c r="F174" s="26" t="s">
        <v>409</v>
      </c>
      <c r="G174" s="26">
        <v>10</v>
      </c>
    </row>
    <row r="175" spans="1:7" x14ac:dyDescent="0.3">
      <c r="A175" s="27">
        <v>174</v>
      </c>
      <c r="B175" s="20" t="s">
        <v>519</v>
      </c>
      <c r="C175" s="21" t="s">
        <v>45</v>
      </c>
      <c r="D175" s="22" t="s">
        <v>11</v>
      </c>
      <c r="E175" s="23">
        <v>6.9166666666666668E-2</v>
      </c>
      <c r="F175" s="26" t="s">
        <v>448</v>
      </c>
      <c r="G175" s="26">
        <v>11</v>
      </c>
    </row>
    <row r="176" spans="1:7" x14ac:dyDescent="0.3">
      <c r="A176" s="27">
        <v>175</v>
      </c>
      <c r="B176" s="20" t="s">
        <v>520</v>
      </c>
      <c r="C176" s="21" t="s">
        <v>45</v>
      </c>
      <c r="D176" s="22" t="s">
        <v>123</v>
      </c>
      <c r="E176" s="23">
        <v>6.9270833333333337E-2</v>
      </c>
      <c r="F176" s="26" t="s">
        <v>448</v>
      </c>
      <c r="G176" s="26">
        <v>12</v>
      </c>
    </row>
  </sheetData>
  <autoFilter ref="A1:G176"/>
  <phoneticPr fontId="4" type="noConversion"/>
  <conditionalFormatting sqref="C2:C176">
    <cfRule type="cellIs" dxfId="0" priority="1" stopIfTrue="1" operator="equal">
      <formula>"NC"</formula>
    </cfRule>
  </conditionalFormatting>
  <printOptions gridLines="1"/>
  <pageMargins left="0.23" right="0.2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00B050"/>
  </sheetPr>
  <dimension ref="A1:D68"/>
  <sheetViews>
    <sheetView workbookViewId="0">
      <selection activeCell="B3" sqref="B3"/>
    </sheetView>
  </sheetViews>
  <sheetFormatPr defaultRowHeight="14.4" x14ac:dyDescent="0.3"/>
  <cols>
    <col min="1" max="1" width="10.44140625" style="1" bestFit="1" customWidth="1"/>
    <col min="2" max="2" width="34.44140625" style="1" bestFit="1" customWidth="1"/>
    <col min="3" max="3" width="10.88671875" style="1" bestFit="1" customWidth="1"/>
    <col min="4" max="4" width="11.109375" style="1" bestFit="1" customWidth="1"/>
    <col min="5" max="16384" width="8.88671875" style="1"/>
  </cols>
  <sheetData>
    <row r="1" spans="1:4" s="6" customFormat="1" ht="15.6" thickTop="1" thickBot="1" x14ac:dyDescent="0.35">
      <c r="A1" s="7" t="s">
        <v>324</v>
      </c>
      <c r="B1" s="8" t="s">
        <v>1</v>
      </c>
      <c r="C1" s="9" t="s">
        <v>325</v>
      </c>
      <c r="D1" s="5" t="s">
        <v>521</v>
      </c>
    </row>
    <row r="2" spans="1:4" ht="15.6" thickTop="1" thickBot="1" x14ac:dyDescent="0.35">
      <c r="A2" s="10">
        <v>1</v>
      </c>
      <c r="B2" s="11" t="s">
        <v>11</v>
      </c>
      <c r="C2" s="12">
        <v>2492</v>
      </c>
      <c r="D2" s="2">
        <v>26</v>
      </c>
    </row>
    <row r="3" spans="1:4" ht="15" thickBot="1" x14ac:dyDescent="0.35">
      <c r="A3" s="13">
        <v>2</v>
      </c>
      <c r="B3" s="14" t="s">
        <v>60</v>
      </c>
      <c r="C3" s="15">
        <v>1413</v>
      </c>
      <c r="D3" s="3">
        <v>17</v>
      </c>
    </row>
    <row r="4" spans="1:4" ht="15" thickBot="1" x14ac:dyDescent="0.35">
      <c r="A4" s="16">
        <v>3</v>
      </c>
      <c r="B4" s="17" t="s">
        <v>88</v>
      </c>
      <c r="C4" s="18">
        <v>1057</v>
      </c>
      <c r="D4" s="4">
        <v>9</v>
      </c>
    </row>
    <row r="5" spans="1:4" ht="15" thickBot="1" x14ac:dyDescent="0.35">
      <c r="A5" s="13">
        <v>4</v>
      </c>
      <c r="B5" s="14" t="s">
        <v>7</v>
      </c>
      <c r="C5" s="15">
        <v>1037</v>
      </c>
      <c r="D5" s="3">
        <v>10</v>
      </c>
    </row>
    <row r="6" spans="1:4" ht="15" thickBot="1" x14ac:dyDescent="0.35">
      <c r="A6" s="13">
        <v>5</v>
      </c>
      <c r="B6" s="14" t="s">
        <v>123</v>
      </c>
      <c r="C6" s="15">
        <v>928</v>
      </c>
      <c r="D6" s="3">
        <v>11</v>
      </c>
    </row>
    <row r="7" spans="1:4" ht="15" thickBot="1" x14ac:dyDescent="0.35">
      <c r="A7" s="13">
        <v>6</v>
      </c>
      <c r="B7" s="14" t="s">
        <v>36</v>
      </c>
      <c r="C7" s="15">
        <v>905</v>
      </c>
      <c r="D7" s="3">
        <v>10</v>
      </c>
    </row>
    <row r="8" spans="1:4" ht="15" thickBot="1" x14ac:dyDescent="0.35">
      <c r="A8" s="13">
        <v>7</v>
      </c>
      <c r="B8" s="14" t="s">
        <v>28</v>
      </c>
      <c r="C8" s="15">
        <v>789</v>
      </c>
      <c r="D8" s="3">
        <v>5</v>
      </c>
    </row>
    <row r="9" spans="1:4" ht="15" thickBot="1" x14ac:dyDescent="0.35">
      <c r="A9" s="13">
        <v>8</v>
      </c>
      <c r="B9" s="14" t="s">
        <v>17</v>
      </c>
      <c r="C9" s="15">
        <v>782</v>
      </c>
      <c r="D9" s="3">
        <v>5</v>
      </c>
    </row>
    <row r="10" spans="1:4" ht="15" thickBot="1" x14ac:dyDescent="0.35">
      <c r="A10" s="13">
        <v>9</v>
      </c>
      <c r="B10" s="14" t="s">
        <v>85</v>
      </c>
      <c r="C10" s="15">
        <v>753</v>
      </c>
      <c r="D10" s="3">
        <v>7</v>
      </c>
    </row>
    <row r="11" spans="1:4" ht="15" thickBot="1" x14ac:dyDescent="0.35">
      <c r="A11" s="13">
        <v>10</v>
      </c>
      <c r="B11" s="14" t="s">
        <v>30</v>
      </c>
      <c r="C11" s="15">
        <v>640</v>
      </c>
      <c r="D11" s="3">
        <v>6</v>
      </c>
    </row>
    <row r="12" spans="1:4" ht="15" thickBot="1" x14ac:dyDescent="0.35">
      <c r="A12" s="13">
        <v>11</v>
      </c>
      <c r="B12" s="14" t="s">
        <v>22</v>
      </c>
      <c r="C12" s="15">
        <v>610</v>
      </c>
      <c r="D12" s="3">
        <v>4</v>
      </c>
    </row>
    <row r="13" spans="1:4" ht="15" thickBot="1" x14ac:dyDescent="0.35">
      <c r="A13" s="13">
        <v>12</v>
      </c>
      <c r="B13" s="14" t="s">
        <v>82</v>
      </c>
      <c r="C13" s="15">
        <v>576</v>
      </c>
      <c r="D13" s="3">
        <v>5</v>
      </c>
    </row>
    <row r="14" spans="1:4" ht="15" thickBot="1" x14ac:dyDescent="0.35">
      <c r="A14" s="13">
        <v>13</v>
      </c>
      <c r="B14" s="14" t="s">
        <v>72</v>
      </c>
      <c r="C14" s="15">
        <v>556</v>
      </c>
      <c r="D14" s="3">
        <v>7</v>
      </c>
    </row>
    <row r="15" spans="1:4" ht="15" thickBot="1" x14ac:dyDescent="0.35">
      <c r="A15" s="13">
        <v>14</v>
      </c>
      <c r="B15" s="14" t="s">
        <v>26</v>
      </c>
      <c r="C15" s="15">
        <v>552</v>
      </c>
      <c r="D15" s="3">
        <v>4</v>
      </c>
    </row>
    <row r="16" spans="1:4" ht="15" thickBot="1" x14ac:dyDescent="0.35">
      <c r="A16" s="13">
        <v>15</v>
      </c>
      <c r="B16" s="14" t="s">
        <v>38</v>
      </c>
      <c r="C16" s="15">
        <v>498</v>
      </c>
      <c r="D16" s="3">
        <v>3</v>
      </c>
    </row>
    <row r="17" spans="1:4" ht="15" thickBot="1" x14ac:dyDescent="0.35">
      <c r="A17" s="13">
        <v>16</v>
      </c>
      <c r="B17" s="14" t="s">
        <v>127</v>
      </c>
      <c r="C17" s="15">
        <v>467</v>
      </c>
      <c r="D17" s="3">
        <v>8</v>
      </c>
    </row>
    <row r="18" spans="1:4" ht="15" thickBot="1" x14ac:dyDescent="0.35">
      <c r="A18" s="13">
        <v>17</v>
      </c>
      <c r="B18" s="14" t="s">
        <v>130</v>
      </c>
      <c r="C18" s="15">
        <v>416</v>
      </c>
      <c r="D18" s="3">
        <v>3</v>
      </c>
    </row>
    <row r="19" spans="1:4" ht="15" thickBot="1" x14ac:dyDescent="0.35">
      <c r="A19" s="13">
        <v>18</v>
      </c>
      <c r="B19" s="14" t="s">
        <v>80</v>
      </c>
      <c r="C19" s="15">
        <v>382</v>
      </c>
      <c r="D19" s="3">
        <v>3</v>
      </c>
    </row>
    <row r="20" spans="1:4" ht="15" thickBot="1" x14ac:dyDescent="0.35">
      <c r="A20" s="13">
        <v>19</v>
      </c>
      <c r="B20" s="14" t="s">
        <v>137</v>
      </c>
      <c r="C20" s="15">
        <v>377</v>
      </c>
      <c r="D20" s="3">
        <v>4</v>
      </c>
    </row>
    <row r="21" spans="1:4" ht="15" thickBot="1" x14ac:dyDescent="0.35">
      <c r="A21" s="13">
        <v>20</v>
      </c>
      <c r="B21" s="14" t="s">
        <v>68</v>
      </c>
      <c r="C21" s="15">
        <v>330</v>
      </c>
      <c r="D21" s="3">
        <v>2</v>
      </c>
    </row>
    <row r="22" spans="1:4" ht="15" thickBot="1" x14ac:dyDescent="0.35">
      <c r="A22" s="13">
        <v>21</v>
      </c>
      <c r="B22" s="14" t="s">
        <v>56</v>
      </c>
      <c r="C22" s="15">
        <v>329</v>
      </c>
      <c r="D22" s="3">
        <v>2</v>
      </c>
    </row>
    <row r="23" spans="1:4" ht="15" thickBot="1" x14ac:dyDescent="0.35">
      <c r="A23" s="13">
        <v>22</v>
      </c>
      <c r="B23" s="14" t="s">
        <v>140</v>
      </c>
      <c r="C23" s="15">
        <v>323</v>
      </c>
      <c r="D23" s="3">
        <v>3</v>
      </c>
    </row>
    <row r="24" spans="1:4" ht="15" thickBot="1" x14ac:dyDescent="0.35">
      <c r="A24" s="13">
        <v>23</v>
      </c>
      <c r="B24" s="14" t="s">
        <v>115</v>
      </c>
      <c r="C24" s="15">
        <v>293</v>
      </c>
      <c r="D24" s="3">
        <v>5</v>
      </c>
    </row>
    <row r="25" spans="1:4" ht="15" thickBot="1" x14ac:dyDescent="0.35">
      <c r="A25" s="13">
        <v>24</v>
      </c>
      <c r="B25" s="14" t="s">
        <v>49</v>
      </c>
      <c r="C25" s="15">
        <v>280</v>
      </c>
      <c r="D25" s="3">
        <v>2</v>
      </c>
    </row>
    <row r="26" spans="1:4" ht="15" thickBot="1" x14ac:dyDescent="0.35">
      <c r="A26" s="13">
        <v>25</v>
      </c>
      <c r="B26" s="14" t="s">
        <v>91</v>
      </c>
      <c r="C26" s="15">
        <v>279</v>
      </c>
      <c r="D26" s="3">
        <v>2</v>
      </c>
    </row>
    <row r="27" spans="1:4" ht="15" thickBot="1" x14ac:dyDescent="0.35">
      <c r="A27" s="13">
        <v>26</v>
      </c>
      <c r="B27" s="14" t="s">
        <v>120</v>
      </c>
      <c r="C27" s="15">
        <v>265</v>
      </c>
      <c r="D27" s="3">
        <v>3</v>
      </c>
    </row>
    <row r="28" spans="1:4" ht="15" thickBot="1" x14ac:dyDescent="0.35">
      <c r="A28" s="13">
        <v>27</v>
      </c>
      <c r="B28" s="14" t="s">
        <v>52</v>
      </c>
      <c r="C28" s="15">
        <v>248</v>
      </c>
      <c r="D28" s="3">
        <v>3</v>
      </c>
    </row>
    <row r="29" spans="1:4" ht="15" thickBot="1" x14ac:dyDescent="0.35">
      <c r="A29" s="13">
        <v>28</v>
      </c>
      <c r="B29" s="14" t="s">
        <v>106</v>
      </c>
      <c r="C29" s="15">
        <v>235</v>
      </c>
      <c r="D29" s="3">
        <v>3</v>
      </c>
    </row>
    <row r="30" spans="1:4" ht="15" thickBot="1" x14ac:dyDescent="0.35">
      <c r="A30" s="13">
        <v>29</v>
      </c>
      <c r="B30" s="14" t="s">
        <v>46</v>
      </c>
      <c r="C30" s="15">
        <v>203</v>
      </c>
      <c r="D30" s="3">
        <v>4</v>
      </c>
    </row>
    <row r="31" spans="1:4" ht="15" thickBot="1" x14ac:dyDescent="0.35">
      <c r="A31" s="13">
        <v>30</v>
      </c>
      <c r="B31" s="14" t="s">
        <v>176</v>
      </c>
      <c r="C31" s="15">
        <v>201</v>
      </c>
      <c r="D31" s="3">
        <v>2</v>
      </c>
    </row>
    <row r="32" spans="1:4" ht="15" thickBot="1" x14ac:dyDescent="0.35">
      <c r="A32" s="13">
        <v>31</v>
      </c>
      <c r="B32" s="14" t="s">
        <v>14</v>
      </c>
      <c r="C32" s="15">
        <v>198</v>
      </c>
      <c r="D32" s="3">
        <v>1</v>
      </c>
    </row>
    <row r="33" spans="1:4" ht="15" thickBot="1" x14ac:dyDescent="0.35">
      <c r="A33" s="13">
        <v>32</v>
      </c>
      <c r="B33" s="14" t="s">
        <v>20</v>
      </c>
      <c r="C33" s="15">
        <v>196</v>
      </c>
      <c r="D33" s="3">
        <v>1</v>
      </c>
    </row>
    <row r="34" spans="1:4" ht="15" thickBot="1" x14ac:dyDescent="0.35">
      <c r="A34" s="13">
        <v>33</v>
      </c>
      <c r="B34" s="14" t="s">
        <v>24</v>
      </c>
      <c r="C34" s="15">
        <v>194</v>
      </c>
      <c r="D34" s="3">
        <v>1</v>
      </c>
    </row>
    <row r="35" spans="1:4" ht="15" thickBot="1" x14ac:dyDescent="0.35">
      <c r="A35" s="13">
        <v>34</v>
      </c>
      <c r="B35" s="14" t="s">
        <v>102</v>
      </c>
      <c r="C35" s="15">
        <v>190</v>
      </c>
      <c r="D35" s="3">
        <v>1</v>
      </c>
    </row>
    <row r="36" spans="1:4" ht="15" thickBot="1" x14ac:dyDescent="0.35">
      <c r="A36" s="13">
        <v>35</v>
      </c>
      <c r="B36" s="14" t="s">
        <v>42</v>
      </c>
      <c r="C36" s="15">
        <v>183</v>
      </c>
      <c r="D36" s="3">
        <v>1</v>
      </c>
    </row>
    <row r="37" spans="1:4" ht="15" thickBot="1" x14ac:dyDescent="0.35">
      <c r="A37" s="13">
        <v>36</v>
      </c>
      <c r="B37" s="14" t="s">
        <v>58</v>
      </c>
      <c r="C37" s="15">
        <v>175</v>
      </c>
      <c r="D37" s="3">
        <v>1</v>
      </c>
    </row>
    <row r="38" spans="1:4" ht="15" thickBot="1" x14ac:dyDescent="0.35">
      <c r="A38" s="13">
        <v>37</v>
      </c>
      <c r="B38" s="14" t="s">
        <v>62</v>
      </c>
      <c r="C38" s="15">
        <v>173</v>
      </c>
      <c r="D38" s="3">
        <v>1</v>
      </c>
    </row>
    <row r="39" spans="1:4" ht="15" thickBot="1" x14ac:dyDescent="0.35">
      <c r="A39" s="13">
        <v>38</v>
      </c>
      <c r="B39" s="14" t="s">
        <v>64</v>
      </c>
      <c r="C39" s="15">
        <v>172</v>
      </c>
      <c r="D39" s="3">
        <v>1</v>
      </c>
    </row>
    <row r="40" spans="1:4" ht="15" thickBot="1" x14ac:dyDescent="0.35">
      <c r="A40" s="13">
        <v>39</v>
      </c>
      <c r="B40" s="14" t="s">
        <v>74</v>
      </c>
      <c r="C40" s="15">
        <v>166</v>
      </c>
      <c r="D40" s="3">
        <v>1</v>
      </c>
    </row>
    <row r="41" spans="1:4" ht="15" thickBot="1" x14ac:dyDescent="0.35">
      <c r="A41" s="13">
        <v>40</v>
      </c>
      <c r="B41" s="14" t="s">
        <v>76</v>
      </c>
      <c r="C41" s="15">
        <v>165</v>
      </c>
      <c r="D41" s="3">
        <v>1</v>
      </c>
    </row>
    <row r="42" spans="1:4" ht="15" thickBot="1" x14ac:dyDescent="0.35">
      <c r="A42" s="13">
        <v>41</v>
      </c>
      <c r="B42" s="14" t="s">
        <v>78</v>
      </c>
      <c r="C42" s="15">
        <v>164</v>
      </c>
      <c r="D42" s="3">
        <v>1</v>
      </c>
    </row>
    <row r="43" spans="1:4" ht="15" thickBot="1" x14ac:dyDescent="0.35">
      <c r="A43" s="13">
        <v>42</v>
      </c>
      <c r="B43" s="14" t="s">
        <v>94</v>
      </c>
      <c r="C43" s="15">
        <v>154</v>
      </c>
      <c r="D43" s="3">
        <v>1</v>
      </c>
    </row>
    <row r="44" spans="1:4" ht="15" thickBot="1" x14ac:dyDescent="0.35">
      <c r="A44" s="13">
        <v>43</v>
      </c>
      <c r="B44" s="14" t="s">
        <v>98</v>
      </c>
      <c r="C44" s="15">
        <v>152</v>
      </c>
      <c r="D44" s="3">
        <v>1</v>
      </c>
    </row>
    <row r="45" spans="1:4" ht="15" thickBot="1" x14ac:dyDescent="0.35">
      <c r="A45" s="13">
        <v>44</v>
      </c>
      <c r="B45" s="14" t="s">
        <v>104</v>
      </c>
      <c r="C45" s="15">
        <v>149</v>
      </c>
      <c r="D45" s="3">
        <v>1</v>
      </c>
    </row>
    <row r="46" spans="1:4" ht="15" thickBot="1" x14ac:dyDescent="0.35">
      <c r="A46" s="13">
        <v>45</v>
      </c>
      <c r="B46" s="14" t="s">
        <v>118</v>
      </c>
      <c r="C46" s="15">
        <v>140</v>
      </c>
      <c r="D46" s="3">
        <v>1</v>
      </c>
    </row>
    <row r="47" spans="1:4" ht="15" thickBot="1" x14ac:dyDescent="0.35">
      <c r="A47" s="13">
        <v>46</v>
      </c>
      <c r="B47" s="14" t="s">
        <v>165</v>
      </c>
      <c r="C47" s="15">
        <v>133</v>
      </c>
      <c r="D47" s="3">
        <v>2</v>
      </c>
    </row>
    <row r="48" spans="1:4" ht="15" thickBot="1" x14ac:dyDescent="0.35">
      <c r="A48" s="13">
        <v>47</v>
      </c>
      <c r="B48" s="14" t="s">
        <v>241</v>
      </c>
      <c r="C48" s="15">
        <v>132</v>
      </c>
      <c r="D48" s="3">
        <v>3</v>
      </c>
    </row>
    <row r="49" spans="1:4" ht="15" thickBot="1" x14ac:dyDescent="0.35">
      <c r="A49" s="13">
        <v>48</v>
      </c>
      <c r="B49" s="14" t="s">
        <v>220</v>
      </c>
      <c r="C49" s="15">
        <v>116</v>
      </c>
      <c r="D49" s="3">
        <v>2</v>
      </c>
    </row>
    <row r="50" spans="1:4" ht="15" thickBot="1" x14ac:dyDescent="0.35">
      <c r="A50" s="13">
        <v>49</v>
      </c>
      <c r="B50" s="14" t="s">
        <v>218</v>
      </c>
      <c r="C50" s="15">
        <v>114</v>
      </c>
      <c r="D50" s="3">
        <v>2</v>
      </c>
    </row>
    <row r="51" spans="1:4" ht="15" thickBot="1" x14ac:dyDescent="0.35">
      <c r="A51" s="13">
        <v>50</v>
      </c>
      <c r="B51" s="14" t="s">
        <v>159</v>
      </c>
      <c r="C51" s="15">
        <v>111</v>
      </c>
      <c r="D51" s="3">
        <v>1</v>
      </c>
    </row>
    <row r="52" spans="1:4" ht="15" thickBot="1" x14ac:dyDescent="0.35">
      <c r="A52" s="13">
        <v>51</v>
      </c>
      <c r="B52" s="14" t="s">
        <v>161</v>
      </c>
      <c r="C52" s="15">
        <v>110</v>
      </c>
      <c r="D52" s="3">
        <v>1</v>
      </c>
    </row>
    <row r="53" spans="1:4" ht="15" thickBot="1" x14ac:dyDescent="0.35">
      <c r="A53" s="13">
        <v>52</v>
      </c>
      <c r="B53" s="14" t="s">
        <v>168</v>
      </c>
      <c r="C53" s="15">
        <v>106</v>
      </c>
      <c r="D53" s="3">
        <v>1</v>
      </c>
    </row>
    <row r="54" spans="1:4" ht="15" thickBot="1" x14ac:dyDescent="0.35">
      <c r="A54" s="13">
        <v>53</v>
      </c>
      <c r="B54" s="14" t="s">
        <v>172</v>
      </c>
      <c r="C54" s="15">
        <v>103</v>
      </c>
      <c r="D54" s="3">
        <v>1</v>
      </c>
    </row>
    <row r="55" spans="1:4" ht="15" thickBot="1" x14ac:dyDescent="0.35">
      <c r="A55" s="13">
        <v>54</v>
      </c>
      <c r="B55" s="14" t="s">
        <v>182</v>
      </c>
      <c r="C55" s="15">
        <v>98</v>
      </c>
      <c r="D55" s="3">
        <v>2</v>
      </c>
    </row>
    <row r="56" spans="1:4" ht="15" thickBot="1" x14ac:dyDescent="0.35">
      <c r="A56" s="13">
        <v>55</v>
      </c>
      <c r="B56" s="14" t="s">
        <v>189</v>
      </c>
      <c r="C56" s="15">
        <v>91</v>
      </c>
      <c r="D56" s="3">
        <v>1</v>
      </c>
    </row>
    <row r="57" spans="1:4" ht="15" thickBot="1" x14ac:dyDescent="0.35">
      <c r="A57" s="13">
        <v>56</v>
      </c>
      <c r="B57" s="14" t="s">
        <v>255</v>
      </c>
      <c r="C57" s="15">
        <v>90</v>
      </c>
      <c r="D57" s="3">
        <v>1</v>
      </c>
    </row>
    <row r="58" spans="1:4" ht="15" thickBot="1" x14ac:dyDescent="0.35">
      <c r="A58" s="13">
        <v>57</v>
      </c>
      <c r="B58" s="14" t="s">
        <v>263</v>
      </c>
      <c r="C58" s="15">
        <v>80</v>
      </c>
      <c r="D58" s="3">
        <v>1</v>
      </c>
    </row>
    <row r="59" spans="1:4" ht="15" thickBot="1" x14ac:dyDescent="0.35">
      <c r="A59" s="13">
        <v>58</v>
      </c>
      <c r="B59" s="14" t="s">
        <v>206</v>
      </c>
      <c r="C59" s="15">
        <v>78</v>
      </c>
      <c r="D59" s="3">
        <v>1</v>
      </c>
    </row>
    <row r="60" spans="1:4" ht="15" thickBot="1" x14ac:dyDescent="0.35">
      <c r="A60" s="13">
        <v>59</v>
      </c>
      <c r="B60" s="14" t="s">
        <v>215</v>
      </c>
      <c r="C60" s="15">
        <v>71</v>
      </c>
      <c r="D60" s="3">
        <v>1</v>
      </c>
    </row>
    <row r="61" spans="1:4" ht="15" thickBot="1" x14ac:dyDescent="0.35">
      <c r="A61" s="13">
        <v>60</v>
      </c>
      <c r="B61" s="14" t="s">
        <v>230</v>
      </c>
      <c r="C61" s="15">
        <v>63</v>
      </c>
      <c r="D61" s="3">
        <v>1</v>
      </c>
    </row>
    <row r="62" spans="1:4" ht="15" thickBot="1" x14ac:dyDescent="0.35">
      <c r="A62" s="13">
        <v>61</v>
      </c>
      <c r="B62" s="14" t="s">
        <v>237</v>
      </c>
      <c r="C62" s="15">
        <v>59</v>
      </c>
      <c r="D62" s="3">
        <v>1</v>
      </c>
    </row>
    <row r="63" spans="1:4" ht="15" thickBot="1" x14ac:dyDescent="0.35">
      <c r="A63" s="13">
        <v>62</v>
      </c>
      <c r="B63" s="14" t="s">
        <v>239</v>
      </c>
      <c r="C63" s="15">
        <v>58</v>
      </c>
      <c r="D63" s="3">
        <v>1</v>
      </c>
    </row>
    <row r="64" spans="1:4" ht="15" thickBot="1" x14ac:dyDescent="0.35">
      <c r="A64" s="13">
        <v>63</v>
      </c>
      <c r="B64" s="14" t="s">
        <v>259</v>
      </c>
      <c r="C64" s="15">
        <v>46</v>
      </c>
      <c r="D64" s="3">
        <v>1</v>
      </c>
    </row>
    <row r="65" spans="1:4" ht="15" thickBot="1" x14ac:dyDescent="0.35">
      <c r="A65" s="13">
        <v>64</v>
      </c>
      <c r="B65" s="14" t="s">
        <v>303</v>
      </c>
      <c r="C65" s="15">
        <v>42</v>
      </c>
      <c r="D65" s="3">
        <v>2</v>
      </c>
    </row>
    <row r="66" spans="1:4" ht="15" thickBot="1" x14ac:dyDescent="0.35">
      <c r="A66" s="13">
        <v>65</v>
      </c>
      <c r="B66" s="14" t="s">
        <v>288</v>
      </c>
      <c r="C66" s="15">
        <v>29</v>
      </c>
      <c r="D66" s="3">
        <v>1</v>
      </c>
    </row>
    <row r="67" spans="1:4" ht="15" thickBot="1" x14ac:dyDescent="0.35">
      <c r="A67" s="13">
        <v>66</v>
      </c>
      <c r="B67" s="14" t="s">
        <v>293</v>
      </c>
      <c r="C67" s="15">
        <v>20</v>
      </c>
      <c r="D67" s="3">
        <v>1</v>
      </c>
    </row>
    <row r="68" spans="1:4" ht="15" thickBot="1" x14ac:dyDescent="0.35">
      <c r="A68" s="13">
        <v>67</v>
      </c>
      <c r="B68" s="14" t="s">
        <v>309</v>
      </c>
      <c r="C68" s="15">
        <v>1</v>
      </c>
      <c r="D68" s="3">
        <v>1</v>
      </c>
    </row>
  </sheetData>
  <phoneticPr fontId="4" type="noConversion"/>
  <pageMargins left="1.19" right="0.7" top="0.48" bottom="0.54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km 21</vt:lpstr>
      <vt:lpstr>km 12,700</vt:lpstr>
      <vt:lpstr>Società</vt:lpstr>
      <vt:lpstr>'km 12,700'!Area_stampa</vt:lpstr>
      <vt:lpstr>'km 21'!Area_stampa</vt:lpstr>
      <vt:lpstr>Società!Area_stampa</vt:lpstr>
      <vt:lpstr>'km 12,700'!Titoli_stampa</vt:lpstr>
      <vt:lpstr>'km 21'!Titoli_stampa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tomei</cp:lastModifiedBy>
  <cp:lastPrinted>2019-03-17T14:06:29Z</cp:lastPrinted>
  <dcterms:created xsi:type="dcterms:W3CDTF">2019-03-17T13:54:55Z</dcterms:created>
  <dcterms:modified xsi:type="dcterms:W3CDTF">2019-03-17T16:33:23Z</dcterms:modified>
</cp:coreProperties>
</file>