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50" windowWidth="16605" windowHeight="7995"/>
  </bookViews>
  <sheets>
    <sheet name="Foglio1" sheetId="1" r:id="rId1"/>
    <sheet name="Foglio2" sheetId="2" r:id="rId2"/>
    <sheet name="Foglio3" sheetId="3" r:id="rId3"/>
  </sheets>
  <definedNames>
    <definedName name="_xlnm._FilterDatabase" localSheetId="0" hidden="1">Foglio1!$A$2:$K$365</definedName>
    <definedName name="_xlnm.Print_Area" localSheetId="0">Foglio1!$A$1:$K$365</definedName>
    <definedName name="_xlnm.Print_Titles" localSheetId="0">Foglio1!$1:$2</definedName>
  </definedNames>
  <calcPr calcId="125725"/>
</workbook>
</file>

<file path=xl/sharedStrings.xml><?xml version="1.0" encoding="utf-8"?>
<sst xmlns="http://schemas.openxmlformats.org/spreadsheetml/2006/main" count="1496" uniqueCount="489">
  <si>
    <t>Pos.</t>
  </si>
  <si>
    <t>Num. gara</t>
  </si>
  <si>
    <t>Cognome Nome</t>
  </si>
  <si>
    <t>Sesso</t>
  </si>
  <si>
    <t>Società</t>
  </si>
  <si>
    <t>Tempo</t>
  </si>
  <si>
    <t>Distacco 1° Ass.</t>
  </si>
  <si>
    <t>Distacco 1° Cat.</t>
  </si>
  <si>
    <t>Categoria</t>
  </si>
  <si>
    <t>Pos. Cat.</t>
  </si>
  <si>
    <t>Hajjy Mohamed</t>
  </si>
  <si>
    <t>M</t>
  </si>
  <si>
    <t>Atl. Castenaso Celtic Druid</t>
  </si>
  <si>
    <t/>
  </si>
  <si>
    <t>1 Ass. M</t>
  </si>
  <si>
    <t>Midar Hicham</t>
  </si>
  <si>
    <t>2 Ass. M</t>
  </si>
  <si>
    <t>Benini Luca</t>
  </si>
  <si>
    <t>Edera Forlì</t>
  </si>
  <si>
    <t>3 Ass. M</t>
  </si>
  <si>
    <t>Occhiolini Filippo</t>
  </si>
  <si>
    <t>Atl. Castello</t>
  </si>
  <si>
    <t>4 Ass. M</t>
  </si>
  <si>
    <t>Dibra Andi</t>
  </si>
  <si>
    <t>ARCI Volte Basse</t>
  </si>
  <si>
    <t>5 Ass. M</t>
  </si>
  <si>
    <t>Taras Christian</t>
  </si>
  <si>
    <t>6 Ass. M</t>
  </si>
  <si>
    <t>Vannuccini Francesco</t>
  </si>
  <si>
    <t>Pod. Il Campino - Castiglion Fior.</t>
  </si>
  <si>
    <t>7 Ass. M</t>
  </si>
  <si>
    <t>Garaziani Emanuele</t>
  </si>
  <si>
    <t>8 Ass. M</t>
  </si>
  <si>
    <t>Burzicchi Luca</t>
  </si>
  <si>
    <t>U.P. Policiano</t>
  </si>
  <si>
    <t>9 Ass. M</t>
  </si>
  <si>
    <t>Brezzi Daniele</t>
  </si>
  <si>
    <t>G.S. Amatori Podistica Arezzo</t>
  </si>
  <si>
    <t>10 Ass. M</t>
  </si>
  <si>
    <t>Rubino Daniele</t>
  </si>
  <si>
    <t>G.P. Parco Alpi Apuane</t>
  </si>
  <si>
    <t>11 Ass. M</t>
  </si>
  <si>
    <t>Donnini Edimaro</t>
  </si>
  <si>
    <t>A.S.D. Pol. Chianciano</t>
  </si>
  <si>
    <t>12 Ass. M</t>
  </si>
  <si>
    <t>Facciani Martina</t>
  </si>
  <si>
    <t>F</t>
  </si>
  <si>
    <t>A.S.D. Corradini Excelsior Rubiera</t>
  </si>
  <si>
    <t>1 Ass. F</t>
  </si>
  <si>
    <t>Fiorucci Enrico</t>
  </si>
  <si>
    <t>13 Ass. M</t>
  </si>
  <si>
    <t>Grassi Gianluca</t>
  </si>
  <si>
    <t>14 Ass. M</t>
  </si>
  <si>
    <t>Martinetti Costanza</t>
  </si>
  <si>
    <t>Libertas Perugia</t>
  </si>
  <si>
    <t>2 Ass. F</t>
  </si>
  <si>
    <t>Pelagrilli Paolo</t>
  </si>
  <si>
    <t>G.S. Filippide - DLF Chiusi</t>
  </si>
  <si>
    <t>15 Ass. M</t>
  </si>
  <si>
    <t>Tacconi Alberto</t>
  </si>
  <si>
    <t>G.S. Le Panche Castelquarto</t>
  </si>
  <si>
    <t>16 Ass. M</t>
  </si>
  <si>
    <t>Basile Salvatore</t>
  </si>
  <si>
    <t>Atl. Leggera Futura</t>
  </si>
  <si>
    <t>17 Ass. M</t>
  </si>
  <si>
    <t>Tavanti Antonio</t>
  </si>
  <si>
    <t>18 Ass. M</t>
  </si>
  <si>
    <t>Curcio Antonio</t>
  </si>
  <si>
    <t>Azzurra Garbagnate Milanese</t>
  </si>
  <si>
    <t>19 Ass. M</t>
  </si>
  <si>
    <t>Bernini Lorenzo</t>
  </si>
  <si>
    <t>Atl. Sestini</t>
  </si>
  <si>
    <t>Fani Roberto</t>
  </si>
  <si>
    <t>Risubbiani 2008</t>
  </si>
  <si>
    <t>Refi Mirko</t>
  </si>
  <si>
    <t>Berchielli Lorenzo</t>
  </si>
  <si>
    <t>Ass. Rondinella del Torrino</t>
  </si>
  <si>
    <t>La Cava Alessandro</t>
  </si>
  <si>
    <t>Il Gregge Ribelle</t>
  </si>
  <si>
    <t>Fatichenti Leonardo</t>
  </si>
  <si>
    <t>Subbiano Marathon</t>
  </si>
  <si>
    <t>Sinatti Stefano</t>
  </si>
  <si>
    <t>Nannicini Christian</t>
  </si>
  <si>
    <t>Atl. Sangiovannese 1967</t>
  </si>
  <si>
    <t>Antonelli Alberto</t>
  </si>
  <si>
    <t>A.S.D. Mezzana - Le Lumache</t>
  </si>
  <si>
    <t>Cavallaro Giovan Battista</t>
  </si>
  <si>
    <t>Marathon Club CRAL MPS</t>
  </si>
  <si>
    <t>Allori Fabio</t>
  </si>
  <si>
    <t>ASD Atletica Ponticino</t>
  </si>
  <si>
    <t>Bucca Lorenzo</t>
  </si>
  <si>
    <t>Pol. Rinascita Montevarchi</t>
  </si>
  <si>
    <t>Giugno Carlo</t>
  </si>
  <si>
    <t>Fabbrini Lorenzo</t>
  </si>
  <si>
    <t>Corito Free Sport</t>
  </si>
  <si>
    <t>Mazzarelli Giacomo</t>
  </si>
  <si>
    <t>Facciolo Valerio</t>
  </si>
  <si>
    <t>Euroatletica 2002</t>
  </si>
  <si>
    <t>Falchi Vieri</t>
  </si>
  <si>
    <t>Carretti David</t>
  </si>
  <si>
    <t>Barneschi Francesca</t>
  </si>
  <si>
    <t>3 Ass. F</t>
  </si>
  <si>
    <t>Bove Antonio</t>
  </si>
  <si>
    <t>A.S.D. Podismo Benevento</t>
  </si>
  <si>
    <t>Massai Tommaso</t>
  </si>
  <si>
    <t>Burroni Giovanni</t>
  </si>
  <si>
    <t>S.P. Torre del Mangia - Siena</t>
  </si>
  <si>
    <t>Sfondalmondo Massimiliano</t>
  </si>
  <si>
    <t>AVIS Perugia</t>
  </si>
  <si>
    <t>Fontani Ettore</t>
  </si>
  <si>
    <t>Badii Marco</t>
  </si>
  <si>
    <t>Caporali Rodolfo</t>
  </si>
  <si>
    <t>Migliacci Stefano</t>
  </si>
  <si>
    <t>Volpi Christian</t>
  </si>
  <si>
    <t>Torracchi Alessio</t>
  </si>
  <si>
    <t>A.S. Nuova Atl. Lastra</t>
  </si>
  <si>
    <t>Franci Orlando</t>
  </si>
  <si>
    <t>Giovannetti Matteo</t>
  </si>
  <si>
    <t>Astrella Claudia</t>
  </si>
  <si>
    <t>4 Ass. F</t>
  </si>
  <si>
    <t>Lachi Alessio</t>
  </si>
  <si>
    <t>Scaglia Gianmarco</t>
  </si>
  <si>
    <t>Carlini Stefano</t>
  </si>
  <si>
    <t>Paoletti Alberto</t>
  </si>
  <si>
    <t>Isolotto A.P.D.</t>
  </si>
  <si>
    <t>Frullanti Cesare</t>
  </si>
  <si>
    <t>G.S. Riccardo Valenti</t>
  </si>
  <si>
    <t>Pruneti Adamo</t>
  </si>
  <si>
    <t>G.S. Atl. Signa</t>
  </si>
  <si>
    <t>Antonini Mario</t>
  </si>
  <si>
    <t>Meiattini Massimo</t>
  </si>
  <si>
    <t>A.S.D. La Chianina</t>
  </si>
  <si>
    <t>Guerra Andrea</t>
  </si>
  <si>
    <t>Individuale UISP</t>
  </si>
  <si>
    <t>Pellegrinelli Marco</t>
  </si>
  <si>
    <t>Landucci Vittorio</t>
  </si>
  <si>
    <t>Melicucci Jacopo</t>
  </si>
  <si>
    <t>G.S. La Torre Pontassieve</t>
  </si>
  <si>
    <t>Sella Carlotta</t>
  </si>
  <si>
    <t>Team Cell Food</t>
  </si>
  <si>
    <t>5 Ass. F</t>
  </si>
  <si>
    <t>Belardinelli Roberta</t>
  </si>
  <si>
    <t>6 Ass. F</t>
  </si>
  <si>
    <t>Nencioni Marco</t>
  </si>
  <si>
    <t>Corsani Pierfilippo</t>
  </si>
  <si>
    <t>Falorni Ivano</t>
  </si>
  <si>
    <t>Pod. Val di Pesa</t>
  </si>
  <si>
    <t>Amato Giuseppe</t>
  </si>
  <si>
    <t>Bencivenni Leonardo</t>
  </si>
  <si>
    <t>G.S. Podisti Resco Reggello</t>
  </si>
  <si>
    <t>Sorbini Massimo</t>
  </si>
  <si>
    <t>Vannini Alessandro</t>
  </si>
  <si>
    <t>Marraghini Marco</t>
  </si>
  <si>
    <t>Mazzierli Roberto</t>
  </si>
  <si>
    <t>Poma Matteo</t>
  </si>
  <si>
    <t>Floridi Lucio</t>
  </si>
  <si>
    <t>Scala Patrick</t>
  </si>
  <si>
    <t>Toroni Sandro</t>
  </si>
  <si>
    <t>Atl. Lorese</t>
  </si>
  <si>
    <t>Pizzo Fabio</t>
  </si>
  <si>
    <t>Pod. Castelfranchese</t>
  </si>
  <si>
    <t>Raggi Emanuele</t>
  </si>
  <si>
    <t>Benvenuti Massimiliano</t>
  </si>
  <si>
    <t>Taras Giuseppe</t>
  </si>
  <si>
    <t>Robicci Luca</t>
  </si>
  <si>
    <t>Lagomarsino Giuliano</t>
  </si>
  <si>
    <t>Atl. Frecce Zena</t>
  </si>
  <si>
    <t>Masoni Alessio</t>
  </si>
  <si>
    <t>Mattoni Angelo</t>
  </si>
  <si>
    <t>Bassi Alfredo</t>
  </si>
  <si>
    <t>Lupini Vittorio</t>
  </si>
  <si>
    <t>D'Elia Vincenzo</t>
  </si>
  <si>
    <t>Campani Massimo</t>
  </si>
  <si>
    <t>Ghezzi Moreno</t>
  </si>
  <si>
    <t>Frontani Massimo</t>
  </si>
  <si>
    <t>Lazzeri Simone</t>
  </si>
  <si>
    <t>Margiotta Cristian</t>
  </si>
  <si>
    <t>Faralli Gabriele</t>
  </si>
  <si>
    <t>Bigiarini Fabio</t>
  </si>
  <si>
    <t>Bigi Matteo</t>
  </si>
  <si>
    <t>Risorti Buonconvento</t>
  </si>
  <si>
    <t>Falcioni Francesco</t>
  </si>
  <si>
    <t xml:space="preserve">Peluzzi Nicola </t>
  </si>
  <si>
    <t>Orsini Federici Cristiano</t>
  </si>
  <si>
    <t>Roncolini Alessio</t>
  </si>
  <si>
    <t>Bacchi Federico</t>
  </si>
  <si>
    <t>Cionamarket</t>
  </si>
  <si>
    <t>Barberini Pietro</t>
  </si>
  <si>
    <t>G.P. Cappuccini Siena</t>
  </si>
  <si>
    <t>Nofroni Massimiliano</t>
  </si>
  <si>
    <t>Capolingua Giuseppe</t>
  </si>
  <si>
    <t>Mens Sana Siena</t>
  </si>
  <si>
    <t>Valmici Riccardo</t>
  </si>
  <si>
    <t>Spinazzola Guido</t>
  </si>
  <si>
    <t>G.S. Zeloforamagno</t>
  </si>
  <si>
    <t>Bazzi Giacomo</t>
  </si>
  <si>
    <t>Pezzatini Franco</t>
  </si>
  <si>
    <t>Pod. Dicomano</t>
  </si>
  <si>
    <t>Benedetti Mario</t>
  </si>
  <si>
    <t>Pellegrini Paolo</t>
  </si>
  <si>
    <t>Romanelli David</t>
  </si>
  <si>
    <t>Denarosi Massimiliano</t>
  </si>
  <si>
    <t>Russo Michele</t>
  </si>
  <si>
    <t>Zaghi Paola</t>
  </si>
  <si>
    <t>Chiezzi Alessandro</t>
  </si>
  <si>
    <t>Tiberi Lucia</t>
  </si>
  <si>
    <t>G.S. Il Fiorino</t>
  </si>
  <si>
    <t>Braschi Andrea</t>
  </si>
  <si>
    <t>Caselli Cristiano</t>
  </si>
  <si>
    <t>Matini Luigi</t>
  </si>
  <si>
    <t>Silvestri Alessandro</t>
  </si>
  <si>
    <t>Mulas Natale</t>
  </si>
  <si>
    <t>Collini Isacco</t>
  </si>
  <si>
    <t>A.S.D. Il Ponte Scandicci Pod.</t>
  </si>
  <si>
    <t>Dobos Dumitru</t>
  </si>
  <si>
    <t>ASD Ciclissimo Bike</t>
  </si>
  <si>
    <t>Rosa Michele</t>
  </si>
  <si>
    <t>Sandroni Andrea</t>
  </si>
  <si>
    <t>Cioli Roberto</t>
  </si>
  <si>
    <t>Maoloni Leonardo</t>
  </si>
  <si>
    <t>Furelli Massimo</t>
  </si>
  <si>
    <t>Casini Andrea</t>
  </si>
  <si>
    <t>Pericoli Simone</t>
  </si>
  <si>
    <t>Mariani Sandro</t>
  </si>
  <si>
    <t>Andreini Stefano</t>
  </si>
  <si>
    <t>Lancellotti Giuseppe</t>
  </si>
  <si>
    <t>Marraghini David</t>
  </si>
  <si>
    <t>Lacrimini Patrizia</t>
  </si>
  <si>
    <t>Marathon Città di Castello</t>
  </si>
  <si>
    <t>Bidini Francesco</t>
  </si>
  <si>
    <t>ASD Cuore Grinta Passione</t>
  </si>
  <si>
    <t>Casula Luigi</t>
  </si>
  <si>
    <t>A.S.D. G.S. Bellavista</t>
  </si>
  <si>
    <t>Alcherigi Katia</t>
  </si>
  <si>
    <t>Attempati Andrea</t>
  </si>
  <si>
    <t>Gabbrielli Franco</t>
  </si>
  <si>
    <t>Casi Alessio</t>
  </si>
  <si>
    <t>Del Bimbo Fabio</t>
  </si>
  <si>
    <t>Bigi Adriano</t>
  </si>
  <si>
    <t>Paffi Matteo</t>
  </si>
  <si>
    <t>Mandola Maurizio</t>
  </si>
  <si>
    <t>Bandini Sauro</t>
  </si>
  <si>
    <t>Forzini Egisto</t>
  </si>
  <si>
    <t>Fiorucci Giuseppe</t>
  </si>
  <si>
    <t>Atl. Nicchi Arezzo</t>
  </si>
  <si>
    <t>Appiano Gian Nicola</t>
  </si>
  <si>
    <t>Verdelli Moreno</t>
  </si>
  <si>
    <t>Sassi Antonella</t>
  </si>
  <si>
    <t>Castroreale Samuele</t>
  </si>
  <si>
    <t>Minghi Sauro</t>
  </si>
  <si>
    <t>Governini Giorgio</t>
  </si>
  <si>
    <t>Calabrò Antonio</t>
  </si>
  <si>
    <t>Giannini Antonio</t>
  </si>
  <si>
    <t>Casucci Nedo</t>
  </si>
  <si>
    <t xml:space="preserve">  </t>
  </si>
  <si>
    <t>Draoli Maria Cristina</t>
  </si>
  <si>
    <t>Assisi Runners</t>
  </si>
  <si>
    <t>Sanarelli Nicoletta</t>
  </si>
  <si>
    <t>Falasca Filippo</t>
  </si>
  <si>
    <t>Pol. Zola (BO)</t>
  </si>
  <si>
    <t>Barbagli Sandro</t>
  </si>
  <si>
    <t>Doljak Karen Alice</t>
  </si>
  <si>
    <t>Gherdini Stefano</t>
  </si>
  <si>
    <t xml:space="preserve">A.S.D. La Galla Pontedera Atletica </t>
  </si>
  <si>
    <t>Giuliani Gianna</t>
  </si>
  <si>
    <t>Impruneta Running</t>
  </si>
  <si>
    <t>Ciolli Giulia</t>
  </si>
  <si>
    <t>Fabbri Francesca</t>
  </si>
  <si>
    <t>Morrocchi Edoardo</t>
  </si>
  <si>
    <t>Nicchi Santi</t>
  </si>
  <si>
    <t>Mazzeschi Andrea</t>
  </si>
  <si>
    <t>Mengozzi Piero</t>
  </si>
  <si>
    <t>Sinatti Moreno</t>
  </si>
  <si>
    <t>Angeli Chiara</t>
  </si>
  <si>
    <t>Iannitello Salvatore</t>
  </si>
  <si>
    <t>Semplici Tommaso</t>
  </si>
  <si>
    <t>Paternostro Ennio</t>
  </si>
  <si>
    <t>Maestrini Gianni</t>
  </si>
  <si>
    <t>Landi Alessio</t>
  </si>
  <si>
    <t>Iannuzzi Eleonora</t>
  </si>
  <si>
    <t>Siena Runners</t>
  </si>
  <si>
    <t>Santangeli Flavio</t>
  </si>
  <si>
    <t>G.S. POLI - PODI</t>
  </si>
  <si>
    <t>Mariottini Silvia</t>
  </si>
  <si>
    <t>Capolsini Daniele</t>
  </si>
  <si>
    <t>Guerri Luciano</t>
  </si>
  <si>
    <t>Belardi Stefano</t>
  </si>
  <si>
    <t>Bencivenni Andrea</t>
  </si>
  <si>
    <t>Calvani Alessandro</t>
  </si>
  <si>
    <t>A.S.D. Runners Barberino</t>
  </si>
  <si>
    <t>Del Bianco Silvia</t>
  </si>
  <si>
    <t>Piastra Lorena</t>
  </si>
  <si>
    <t>C.D.P. Circ. Dip. Perugina</t>
  </si>
  <si>
    <t>Di Puorto Romeo</t>
  </si>
  <si>
    <t>Maggi Maurizio</t>
  </si>
  <si>
    <t>Maestrini Riccardo</t>
  </si>
  <si>
    <t>Valci Stefano</t>
  </si>
  <si>
    <t>Greco Simona</t>
  </si>
  <si>
    <t>Zangheri Massimo</t>
  </si>
  <si>
    <t>Banda dei Malandrini</t>
  </si>
  <si>
    <t>Tanganelli Filippo</t>
  </si>
  <si>
    <t>G.S. Lucignano</t>
  </si>
  <si>
    <t>Fabbrucci Luca</t>
  </si>
  <si>
    <t>Betti Chiara</t>
  </si>
  <si>
    <t>Rosati Michele</t>
  </si>
  <si>
    <t>Boulahfa Fatna</t>
  </si>
  <si>
    <t>Forzini Stefano</t>
  </si>
  <si>
    <t>Donati Marco</t>
  </si>
  <si>
    <t>Nardi Tiziano</t>
  </si>
  <si>
    <t>Manganelli Claudio</t>
  </si>
  <si>
    <t>Giulianini Moreno</t>
  </si>
  <si>
    <t>Liverani Patrizia</t>
  </si>
  <si>
    <t>Frullanti Enzo</t>
  </si>
  <si>
    <t>Barabotti Angela</t>
  </si>
  <si>
    <t>Torzini Fernando</t>
  </si>
  <si>
    <t>Lo Gioco Gianluca</t>
  </si>
  <si>
    <t>Gori Mirko</t>
  </si>
  <si>
    <t>Ridoni Massimo</t>
  </si>
  <si>
    <t>Frosali Valentina</t>
  </si>
  <si>
    <t>Maleni Silvia</t>
  </si>
  <si>
    <t>Manganelli Marco</t>
  </si>
  <si>
    <t>Barneschi Ivo</t>
  </si>
  <si>
    <t>Iovine Edoardo</t>
  </si>
  <si>
    <t>Rosai Gianluca</t>
  </si>
  <si>
    <t>Castellucci Stefano</t>
  </si>
  <si>
    <t>Picchi Ciro</t>
  </si>
  <si>
    <t>Poggesi Simone</t>
  </si>
  <si>
    <t>Bencivenni Gabriele</t>
  </si>
  <si>
    <t>Ermini Marco</t>
  </si>
  <si>
    <t>Taccari Mario</t>
  </si>
  <si>
    <t>Provvedi Giacomo</t>
  </si>
  <si>
    <t>Bruno Antonino</t>
  </si>
  <si>
    <t>G.S. Maiano</t>
  </si>
  <si>
    <t>Casini Mirco</t>
  </si>
  <si>
    <t>Cioncolini Gianluca</t>
  </si>
  <si>
    <t>Bertaccini Mauro</t>
  </si>
  <si>
    <t>Martinelli Roberto</t>
  </si>
  <si>
    <t>Semboloni Simone</t>
  </si>
  <si>
    <t>Canapari Francesco</t>
  </si>
  <si>
    <t>Bandini Davide</t>
  </si>
  <si>
    <t>Agnelli Marcello</t>
  </si>
  <si>
    <t>AVIS Zero Positivo A.P.D.</t>
  </si>
  <si>
    <t>Frosali Andrea</t>
  </si>
  <si>
    <t>Collini Gabriella</t>
  </si>
  <si>
    <t>Caruso Angelo</t>
  </si>
  <si>
    <t>Menchetti Adriano</t>
  </si>
  <si>
    <t>Porpora Marco</t>
  </si>
  <si>
    <t>Gonnelli Marco</t>
  </si>
  <si>
    <t>Bellosi Alberto</t>
  </si>
  <si>
    <t>Bittarelli Natale</t>
  </si>
  <si>
    <t>U.S. Nave</t>
  </si>
  <si>
    <t>Tempi Simone</t>
  </si>
  <si>
    <t>Cavallini Maurizio</t>
  </si>
  <si>
    <t>G.S. Le Torri Podismo</t>
  </si>
  <si>
    <t>Lorenzini Chiara</t>
  </si>
  <si>
    <t>Giusti Valerio</t>
  </si>
  <si>
    <t xml:space="preserve">Pedali Silvia </t>
  </si>
  <si>
    <t>Burrini Claudio</t>
  </si>
  <si>
    <t>Taddeucci Francesco</t>
  </si>
  <si>
    <t>Meliciani Gabriele</t>
  </si>
  <si>
    <t>Leti Alessandro</t>
  </si>
  <si>
    <t>Vis Cortona Triathlon</t>
  </si>
  <si>
    <t>Burrini Andrea</t>
  </si>
  <si>
    <t>Dilaghi Lorenzo</t>
  </si>
  <si>
    <t>Leoncini Riccardo</t>
  </si>
  <si>
    <t>Pierattelli Luigi</t>
  </si>
  <si>
    <t>Paolella Simone</t>
  </si>
  <si>
    <t>Rabizzi Alberto</t>
  </si>
  <si>
    <t>Bazzanti Vestri Lorenzo</t>
  </si>
  <si>
    <t>Brogi Daniele</t>
  </si>
  <si>
    <t>Cicogni Luca</t>
  </si>
  <si>
    <t>ASD San Cipriano</t>
  </si>
  <si>
    <t>Monacchini Carlo</t>
  </si>
  <si>
    <t>Rapushaj Robert</t>
  </si>
  <si>
    <t>Matassini Camilla</t>
  </si>
  <si>
    <t>Agnorelli Stefano</t>
  </si>
  <si>
    <t>Dori Lorenzo</t>
  </si>
  <si>
    <t>Fabiani Vittoria</t>
  </si>
  <si>
    <t>Maestrini Tiberio</t>
  </si>
  <si>
    <t>Del Pino Roberto</t>
  </si>
  <si>
    <t>Pitti Luca</t>
  </si>
  <si>
    <t>Peruzzi Giancarlo</t>
  </si>
  <si>
    <t>Nocciolini Fabrizio</t>
  </si>
  <si>
    <t>Del Puglia Debora</t>
  </si>
  <si>
    <t>Balestri Andrea</t>
  </si>
  <si>
    <t>Migliorini Danilo</t>
  </si>
  <si>
    <t>Cristel Carlo</t>
  </si>
  <si>
    <t>Ensoli Monica</t>
  </si>
  <si>
    <t>Pappalardo Pierpaolo</t>
  </si>
  <si>
    <t>Ciotti Riccardo</t>
  </si>
  <si>
    <t>AVIS Sansepolcro</t>
  </si>
  <si>
    <t>Rosi Andrea</t>
  </si>
  <si>
    <t>Cosi Carlotta</t>
  </si>
  <si>
    <t>Albizzi Francesco</t>
  </si>
  <si>
    <t>Rossi Stefano</t>
  </si>
  <si>
    <t>Picci Fabio</t>
  </si>
  <si>
    <t>Magi Luciano</t>
  </si>
  <si>
    <t>Rinaldi Stefano</t>
  </si>
  <si>
    <t>Ferron Arrigo</t>
  </si>
  <si>
    <t>Foianesi Rossano</t>
  </si>
  <si>
    <t>Risini Fausto</t>
  </si>
  <si>
    <t>Ori Laura</t>
  </si>
  <si>
    <t>A.S.C. Silvano Fedi</t>
  </si>
  <si>
    <t>Pescosolido Eleuterio</t>
  </si>
  <si>
    <t>Pod. Ciociaria Antonio Fava</t>
  </si>
  <si>
    <t>Del Tempora Luca</t>
  </si>
  <si>
    <t>Landi Tiziana</t>
  </si>
  <si>
    <t>Trinci Riccardo</t>
  </si>
  <si>
    <t>Lodovichi Franco</t>
  </si>
  <si>
    <t>Dall'Avo Marco Gino</t>
  </si>
  <si>
    <t>Rondoni Luisella</t>
  </si>
  <si>
    <t>Mascolo Carmela</t>
  </si>
  <si>
    <t>Bronzi Marco</t>
  </si>
  <si>
    <t>Banelli Laura</t>
  </si>
  <si>
    <t>Belardi Raffaele</t>
  </si>
  <si>
    <t>Milaneschi Daniele</t>
  </si>
  <si>
    <t>Bigiarini Carlo</t>
  </si>
  <si>
    <t>Lucaccini Luca</t>
  </si>
  <si>
    <t>Guerrieri Alessio</t>
  </si>
  <si>
    <t>Botti Leonardo</t>
  </si>
  <si>
    <t>Donzellini Barbara</t>
  </si>
  <si>
    <t>Marchionni Emanuela</t>
  </si>
  <si>
    <t>Borracci Mario</t>
  </si>
  <si>
    <t>Bigliazzi Paola</t>
  </si>
  <si>
    <t>D'Onza Emilio</t>
  </si>
  <si>
    <t>Rapaccini Daria</t>
  </si>
  <si>
    <t>Isolani Rodolfo</t>
  </si>
  <si>
    <t>Smith Rachel</t>
  </si>
  <si>
    <t>Merli Mauro</t>
  </si>
  <si>
    <t>Balestri Paolo</t>
  </si>
  <si>
    <t>Gabbrielli Alessio</t>
  </si>
  <si>
    <t>Travaglini Francesco</t>
  </si>
  <si>
    <t>Detti Leonardo</t>
  </si>
  <si>
    <t>Vannini Francesco</t>
  </si>
  <si>
    <t>Poggianti Miria</t>
  </si>
  <si>
    <t>Carboni Fabio</t>
  </si>
  <si>
    <t>Pescini Valeria</t>
  </si>
  <si>
    <t>Bracaglia Paolo</t>
  </si>
  <si>
    <t>Pini Marco</t>
  </si>
  <si>
    <t>Gianfranceschi Laura</t>
  </si>
  <si>
    <t>Boldi Carla</t>
  </si>
  <si>
    <t>Rossi Carlo</t>
  </si>
  <si>
    <t>G.S. Pian di San Bartolo</t>
  </si>
  <si>
    <t>Baldini Giancarlo</t>
  </si>
  <si>
    <t>Saturno Antonio</t>
  </si>
  <si>
    <t>Torzini Simona</t>
  </si>
  <si>
    <t>Nosi Mauro</t>
  </si>
  <si>
    <t>Vagnuzzi Carlo</t>
  </si>
  <si>
    <t>Vescovini Cinzia</t>
  </si>
  <si>
    <t>Biondini Luca</t>
  </si>
  <si>
    <t>Acciai Marusca</t>
  </si>
  <si>
    <t>Romano Riccardo</t>
  </si>
  <si>
    <t>Lindi Marcello</t>
  </si>
  <si>
    <t>G.P. Croce d'Oro Prato</t>
  </si>
  <si>
    <t>Fidolini Cristina</t>
  </si>
  <si>
    <t>Caselli Riccardo</t>
  </si>
  <si>
    <t>Calosi Vinicio</t>
  </si>
  <si>
    <t>Fabbri Roberta</t>
  </si>
  <si>
    <t>Sport e Cultura Monteriggioni</t>
  </si>
  <si>
    <t>Pepi Valerio</t>
  </si>
  <si>
    <t>Biro Borika</t>
  </si>
  <si>
    <t>Nannotti Sandro</t>
  </si>
  <si>
    <t>Libertas Siena</t>
  </si>
  <si>
    <t>Volpi Pietro</t>
  </si>
  <si>
    <t>Cocchi Umberto</t>
  </si>
  <si>
    <t>Raspini Roberto</t>
  </si>
  <si>
    <t>Marraghini Patrizia</t>
  </si>
  <si>
    <t>Ciucchi Carlo</t>
  </si>
  <si>
    <t>Butini Alberto</t>
  </si>
  <si>
    <t>Bennati Giuliano</t>
  </si>
  <si>
    <t>Fastelli Lorena</t>
  </si>
  <si>
    <t>Casolaro Ilaria</t>
  </si>
  <si>
    <t>Calderini Mauro</t>
  </si>
  <si>
    <t>Panichi Rosalba</t>
  </si>
  <si>
    <t>Mazzoni Enrica</t>
  </si>
  <si>
    <t>Bignardi Ivo</t>
  </si>
  <si>
    <t>Blasi Enzo</t>
  </si>
  <si>
    <t>Pezzuoli Devis</t>
  </si>
  <si>
    <t>Gibin Amilcare</t>
  </si>
  <si>
    <t>Fabianelli Jasmine</t>
  </si>
  <si>
    <t>Giusti Paolo</t>
  </si>
  <si>
    <t>ass &lt;40</t>
  </si>
  <si>
    <t>senior</t>
  </si>
  <si>
    <t>vet</t>
  </si>
  <si>
    <t>arg</t>
  </si>
  <si>
    <t>ladies</t>
  </si>
  <si>
    <t>Capodanno di Corsa  -  S.Giovanni V.no (AR)</t>
  </si>
  <si>
    <t xml:space="preserve"> 1 gennaio 2016 Km  13,400</t>
  </si>
  <si>
    <t>Anno nascita</t>
  </si>
</sst>
</file>

<file path=xl/styles.xml><?xml version="1.0" encoding="utf-8"?>
<styleSheet xmlns="http://schemas.openxmlformats.org/spreadsheetml/2006/main">
  <numFmts count="1">
    <numFmt numFmtId="164" formatCode="d\ mmmm\ yyyy"/>
  </numFmts>
  <fonts count="6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ont="1" applyAlignment="1" applyProtection="1">
      <alignment horizontal="center"/>
      <protection locked="0"/>
    </xf>
    <xf numFmtId="0" fontId="0" fillId="0" borderId="0" xfId="0" quotePrefix="1" applyFont="1" applyAlignment="1" applyProtection="1">
      <alignment horizontal="center"/>
    </xf>
    <xf numFmtId="46" fontId="0" fillId="0" borderId="0" xfId="0" applyNumberFormat="1" applyFont="1" applyProtection="1">
      <protection locked="0"/>
    </xf>
    <xf numFmtId="0" fontId="0" fillId="0" borderId="0" xfId="0" applyFont="1" applyAlignment="1" applyProtection="1">
      <alignment horizontal="center"/>
    </xf>
    <xf numFmtId="0" fontId="0" fillId="0" borderId="0" xfId="0" applyFont="1" applyAlignment="1" applyProtection="1">
      <alignment shrinkToFit="1"/>
    </xf>
    <xf numFmtId="0" fontId="0" fillId="0" borderId="0" xfId="0" applyFont="1" applyAlignment="1" applyProtection="1">
      <alignment horizontal="center" shrinkToFit="1"/>
    </xf>
    <xf numFmtId="0" fontId="0" fillId="0" borderId="0" xfId="0" quotePrefix="1" applyFont="1" applyAlignment="1" applyProtection="1">
      <alignment shrinkToFit="1"/>
    </xf>
    <xf numFmtId="0" fontId="0" fillId="0" borderId="0" xfId="0" applyFont="1"/>
    <xf numFmtId="0" fontId="0" fillId="0" borderId="0" xfId="0" applyFont="1" applyAlignment="1">
      <alignment shrinkToFit="1"/>
    </xf>
    <xf numFmtId="0" fontId="1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shrinkToFit="1"/>
    </xf>
    <xf numFmtId="0" fontId="3" fillId="0" borderId="0" xfId="0" quotePrefix="1" applyFont="1" applyAlignment="1" applyProtection="1">
      <alignment horizontal="center"/>
    </xf>
    <xf numFmtId="46" fontId="3" fillId="0" borderId="0" xfId="0" applyNumberFormat="1" applyFont="1" applyAlignment="1" applyProtection="1">
      <alignment horizontal="center"/>
    </xf>
    <xf numFmtId="46" fontId="3" fillId="0" borderId="0" xfId="0" quotePrefix="1" applyNumberFormat="1" applyFont="1" applyAlignment="1" applyProtection="1"/>
    <xf numFmtId="46" fontId="0" fillId="0" borderId="0" xfId="0" applyNumberFormat="1" applyFont="1" applyAlignment="1" applyProtection="1">
      <alignment horizontal="center"/>
      <protection locked="0"/>
    </xf>
    <xf numFmtId="0" fontId="0" fillId="0" borderId="0" xfId="0" applyFont="1" applyAlignment="1">
      <alignment horizontal="center"/>
    </xf>
    <xf numFmtId="164" fontId="4" fillId="0" borderId="0" xfId="0" quotePrefix="1" applyNumberFormat="1" applyFont="1" applyAlignment="1" applyProtection="1">
      <alignment horizontal="left" vertical="center"/>
    </xf>
    <xf numFmtId="164" fontId="4" fillId="0" borderId="0" xfId="0" quotePrefix="1" applyNumberFormat="1" applyFont="1" applyAlignment="1" applyProtection="1">
      <alignment horizontal="center" vertical="center"/>
    </xf>
    <xf numFmtId="164" fontId="4" fillId="0" borderId="0" xfId="0" quotePrefix="1" applyNumberFormat="1" applyFont="1" applyAlignment="1" applyProtection="1">
      <alignment horizontal="center" vertical="center" shrinkToFit="1"/>
    </xf>
    <xf numFmtId="164" fontId="4" fillId="0" borderId="0" xfId="0" applyNumberFormat="1" applyFont="1" applyAlignment="1" applyProtection="1">
      <alignment horizontal="center" vertical="center" shrinkToFit="1"/>
    </xf>
    <xf numFmtId="0" fontId="5" fillId="0" borderId="0" xfId="0" applyFont="1" applyAlignment="1">
      <alignment vertical="center"/>
    </xf>
    <xf numFmtId="0" fontId="0" fillId="0" borderId="0" xfId="0" quotePrefix="1" applyFont="1" applyAlignment="1" applyProtection="1">
      <alignment horizontal="center" shrinkToFit="1"/>
    </xf>
    <xf numFmtId="0" fontId="5" fillId="0" borderId="0" xfId="0" applyFont="1" applyAlignment="1" applyProtection="1">
      <alignment horizontal="center" vertical="center" shrinkToFit="1"/>
    </xf>
    <xf numFmtId="0" fontId="0" fillId="0" borderId="0" xfId="0" applyFont="1" applyAlignment="1">
      <alignment horizontal="center" shrinkToFit="1"/>
    </xf>
    <xf numFmtId="0" fontId="3" fillId="2" borderId="0" xfId="0" quotePrefix="1" applyFont="1" applyFill="1" applyAlignment="1" applyProtection="1">
      <alignment horizontal="center"/>
    </xf>
    <xf numFmtId="0" fontId="0" fillId="2" borderId="0" xfId="0" applyFont="1" applyFill="1" applyAlignment="1" applyProtection="1">
      <alignment horizontal="center"/>
      <protection locked="0"/>
    </xf>
    <xf numFmtId="0" fontId="0" fillId="2" borderId="0" xfId="0" applyFont="1" applyFill="1" applyAlignment="1" applyProtection="1">
      <alignment shrinkToFit="1"/>
    </xf>
    <xf numFmtId="0" fontId="0" fillId="2" borderId="0" xfId="0" applyFont="1" applyFill="1" applyAlignment="1" applyProtection="1">
      <alignment horizontal="center" shrinkToFit="1"/>
    </xf>
    <xf numFmtId="0" fontId="0" fillId="2" borderId="0" xfId="0" quotePrefix="1" applyFont="1" applyFill="1" applyAlignment="1" applyProtection="1">
      <alignment shrinkToFit="1"/>
    </xf>
    <xf numFmtId="46" fontId="0" fillId="2" borderId="0" xfId="0" applyNumberFormat="1" applyFont="1" applyFill="1" applyProtection="1">
      <protection locked="0"/>
    </xf>
    <xf numFmtId="0" fontId="0" fillId="2" borderId="0" xfId="0" quotePrefix="1" applyFont="1" applyFill="1" applyAlignment="1" applyProtection="1">
      <alignment horizontal="center"/>
    </xf>
    <xf numFmtId="46" fontId="3" fillId="2" borderId="0" xfId="0" applyNumberFormat="1" applyFont="1" applyFill="1" applyAlignment="1" applyProtection="1">
      <alignment horizontal="center"/>
    </xf>
    <xf numFmtId="0" fontId="0" fillId="2" borderId="0" xfId="0" applyFont="1" applyFill="1" applyAlignment="1" applyProtection="1">
      <alignment horizontal="center"/>
    </xf>
    <xf numFmtId="46" fontId="0" fillId="2" borderId="0" xfId="0" applyNumberFormat="1" applyFont="1" applyFill="1" applyAlignment="1" applyProtection="1">
      <alignment horizontal="center"/>
      <protection locked="0"/>
    </xf>
    <xf numFmtId="164" fontId="2" fillId="0" borderId="0" xfId="0" quotePrefix="1" applyNumberFormat="1" applyFont="1" applyAlignment="1" applyProtection="1">
      <alignment horizontal="center" vertical="center"/>
    </xf>
  </cellXfs>
  <cellStyles count="1">
    <cellStyle name="Normale" xfId="0" builtinId="0"/>
  </cellStyles>
  <dxfs count="4"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8"/>
      </font>
    </dxf>
    <dxf>
      <font>
        <b val="0"/>
        <i val="0"/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65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K20" sqref="K20"/>
    </sheetView>
  </sheetViews>
  <sheetFormatPr defaultColWidth="8.85546875" defaultRowHeight="15"/>
  <cols>
    <col min="1" max="1" width="6" style="8" customWidth="1"/>
    <col min="2" max="2" width="5.42578125" style="8" customWidth="1"/>
    <col min="3" max="3" width="17.85546875" style="9" customWidth="1"/>
    <col min="4" max="4" width="4.5703125" style="9" customWidth="1"/>
    <col min="5" max="5" width="24.28515625" style="9" customWidth="1"/>
    <col min="6" max="6" width="7.7109375" style="16" customWidth="1"/>
    <col min="7" max="7" width="6.42578125" style="16" customWidth="1"/>
    <col min="8" max="8" width="7.28515625" style="16" customWidth="1"/>
    <col min="9" max="9" width="0" style="8" hidden="1" customWidth="1"/>
    <col min="10" max="10" width="7.28515625" style="16" customWidth="1"/>
    <col min="11" max="11" width="8.42578125" style="24" customWidth="1"/>
    <col min="12" max="16384" width="8.85546875" style="8"/>
  </cols>
  <sheetData>
    <row r="1" spans="1:11" s="21" customFormat="1" ht="22.9" customHeight="1">
      <c r="A1" s="17" t="s">
        <v>486</v>
      </c>
      <c r="B1" s="18"/>
      <c r="C1" s="19"/>
      <c r="D1" s="19"/>
      <c r="E1" s="20"/>
      <c r="F1" s="35" t="s">
        <v>487</v>
      </c>
      <c r="G1" s="35"/>
      <c r="H1" s="35"/>
      <c r="I1" s="35"/>
      <c r="J1" s="35"/>
      <c r="K1" s="23"/>
    </row>
    <row r="2" spans="1:11" ht="27.6" customHeight="1">
      <c r="A2" s="10" t="s">
        <v>0</v>
      </c>
      <c r="B2" s="10" t="s">
        <v>1</v>
      </c>
      <c r="C2" s="11" t="s">
        <v>2</v>
      </c>
      <c r="D2" s="11" t="s">
        <v>3</v>
      </c>
      <c r="E2" s="11" t="s">
        <v>4</v>
      </c>
      <c r="F2" s="10" t="s">
        <v>5</v>
      </c>
      <c r="G2" s="10" t="s">
        <v>488</v>
      </c>
      <c r="H2" s="10" t="s">
        <v>6</v>
      </c>
      <c r="I2" s="10" t="s">
        <v>7</v>
      </c>
      <c r="J2" s="11" t="s">
        <v>8</v>
      </c>
      <c r="K2" s="11" t="s">
        <v>9</v>
      </c>
    </row>
    <row r="3" spans="1:11">
      <c r="A3" s="12">
        <v>1</v>
      </c>
      <c r="B3" s="1">
        <v>4</v>
      </c>
      <c r="C3" s="5" t="s">
        <v>10</v>
      </c>
      <c r="D3" s="22" t="s">
        <v>11</v>
      </c>
      <c r="E3" s="7" t="s">
        <v>12</v>
      </c>
      <c r="F3" s="3">
        <v>2.9710648148148149E-2</v>
      </c>
      <c r="G3" s="2">
        <v>1979</v>
      </c>
      <c r="H3" s="13"/>
      <c r="I3" s="14"/>
      <c r="J3" s="4" t="s">
        <v>11</v>
      </c>
      <c r="K3" s="6" t="s">
        <v>14</v>
      </c>
    </row>
    <row r="4" spans="1:11">
      <c r="A4" s="12">
        <v>2</v>
      </c>
      <c r="B4" s="1">
        <v>56</v>
      </c>
      <c r="C4" s="5" t="s">
        <v>15</v>
      </c>
      <c r="D4" s="6" t="s">
        <v>11</v>
      </c>
      <c r="E4" s="7" t="s">
        <v>13</v>
      </c>
      <c r="F4" s="3">
        <v>3.0324074074074073E-2</v>
      </c>
      <c r="G4" s="2">
        <v>1986</v>
      </c>
      <c r="H4" s="13">
        <v>6.1342592592592352E-4</v>
      </c>
      <c r="I4" s="14" t="e">
        <v>#VALUE!</v>
      </c>
      <c r="J4" s="4" t="s">
        <v>11</v>
      </c>
      <c r="K4" s="6" t="s">
        <v>16</v>
      </c>
    </row>
    <row r="5" spans="1:11">
      <c r="A5" s="12">
        <v>3</v>
      </c>
      <c r="B5" s="1">
        <v>67</v>
      </c>
      <c r="C5" s="5" t="s">
        <v>17</v>
      </c>
      <c r="D5" s="6" t="s">
        <v>11</v>
      </c>
      <c r="E5" s="7" t="s">
        <v>18</v>
      </c>
      <c r="F5" s="3">
        <v>3.1192129629629629E-2</v>
      </c>
      <c r="G5" s="2">
        <v>1983</v>
      </c>
      <c r="H5" s="13">
        <v>1.4814814814814795E-3</v>
      </c>
      <c r="I5" s="14" t="e">
        <v>#VALUE!</v>
      </c>
      <c r="J5" s="4" t="s">
        <v>11</v>
      </c>
      <c r="K5" s="6" t="s">
        <v>19</v>
      </c>
    </row>
    <row r="6" spans="1:11">
      <c r="A6" s="12">
        <v>4</v>
      </c>
      <c r="B6" s="1">
        <v>3</v>
      </c>
      <c r="C6" s="5" t="s">
        <v>20</v>
      </c>
      <c r="D6" s="6" t="s">
        <v>11</v>
      </c>
      <c r="E6" s="7" t="s">
        <v>21</v>
      </c>
      <c r="F6" s="3">
        <v>3.1296296296296301E-2</v>
      </c>
      <c r="G6" s="2">
        <v>1978</v>
      </c>
      <c r="H6" s="13">
        <v>1.585648148148152E-3</v>
      </c>
      <c r="I6" s="14" t="e">
        <v>#VALUE!</v>
      </c>
      <c r="J6" s="4" t="s">
        <v>11</v>
      </c>
      <c r="K6" s="6" t="s">
        <v>22</v>
      </c>
    </row>
    <row r="7" spans="1:11">
      <c r="A7" s="12">
        <v>5</v>
      </c>
      <c r="B7" s="1">
        <v>222</v>
      </c>
      <c r="C7" s="5" t="s">
        <v>23</v>
      </c>
      <c r="D7" s="6" t="s">
        <v>11</v>
      </c>
      <c r="E7" s="7" t="s">
        <v>24</v>
      </c>
      <c r="F7" s="3">
        <v>3.1319444444444448E-2</v>
      </c>
      <c r="G7" s="2">
        <v>1972</v>
      </c>
      <c r="H7" s="13">
        <v>1.6087962962962991E-3</v>
      </c>
      <c r="I7" s="14" t="e">
        <v>#VALUE!</v>
      </c>
      <c r="J7" s="4" t="s">
        <v>11</v>
      </c>
      <c r="K7" s="6" t="s">
        <v>25</v>
      </c>
    </row>
    <row r="8" spans="1:11">
      <c r="A8" s="12">
        <v>6</v>
      </c>
      <c r="B8" s="1">
        <v>146</v>
      </c>
      <c r="C8" s="5" t="s">
        <v>26</v>
      </c>
      <c r="D8" s="6" t="s">
        <v>11</v>
      </c>
      <c r="E8" s="7" t="s">
        <v>21</v>
      </c>
      <c r="F8" s="3">
        <v>3.1539351851851853E-2</v>
      </c>
      <c r="G8" s="2">
        <v>1976</v>
      </c>
      <c r="H8" s="13">
        <v>1.8287037037037039E-3</v>
      </c>
      <c r="I8" s="14" t="e">
        <v>#VALUE!</v>
      </c>
      <c r="J8" s="4" t="s">
        <v>11</v>
      </c>
      <c r="K8" s="6" t="s">
        <v>27</v>
      </c>
    </row>
    <row r="9" spans="1:11">
      <c r="A9" s="12">
        <v>7</v>
      </c>
      <c r="B9" s="1">
        <v>41</v>
      </c>
      <c r="C9" s="5" t="s">
        <v>28</v>
      </c>
      <c r="D9" s="6" t="s">
        <v>11</v>
      </c>
      <c r="E9" s="7" t="s">
        <v>29</v>
      </c>
      <c r="F9" s="3">
        <v>3.1793981481481479E-2</v>
      </c>
      <c r="G9" s="2">
        <v>1987</v>
      </c>
      <c r="H9" s="13">
        <v>2.0833333333333294E-3</v>
      </c>
      <c r="I9" s="14" t="e">
        <v>#VALUE!</v>
      </c>
      <c r="J9" s="4" t="s">
        <v>11</v>
      </c>
      <c r="K9" s="6" t="s">
        <v>30</v>
      </c>
    </row>
    <row r="10" spans="1:11">
      <c r="A10" s="12">
        <v>8</v>
      </c>
      <c r="B10" s="1">
        <v>42</v>
      </c>
      <c r="C10" s="5" t="s">
        <v>31</v>
      </c>
      <c r="D10" s="6" t="s">
        <v>11</v>
      </c>
      <c r="E10" s="7" t="s">
        <v>29</v>
      </c>
      <c r="F10" s="3">
        <v>3.1863425925925927E-2</v>
      </c>
      <c r="G10" s="2">
        <v>1987</v>
      </c>
      <c r="H10" s="13">
        <v>2.1527777777777778E-3</v>
      </c>
      <c r="I10" s="14" t="e">
        <v>#VALUE!</v>
      </c>
      <c r="J10" s="4" t="s">
        <v>11</v>
      </c>
      <c r="K10" s="6" t="s">
        <v>32</v>
      </c>
    </row>
    <row r="11" spans="1:11">
      <c r="A11" s="12">
        <v>9</v>
      </c>
      <c r="B11" s="1">
        <v>215</v>
      </c>
      <c r="C11" s="5" t="s">
        <v>33</v>
      </c>
      <c r="D11" s="6" t="s">
        <v>11</v>
      </c>
      <c r="E11" s="7" t="s">
        <v>34</v>
      </c>
      <c r="F11" s="3">
        <v>3.1956018518518516E-2</v>
      </c>
      <c r="G11" s="2">
        <v>1974</v>
      </c>
      <c r="H11" s="13">
        <v>2.2453703703703663E-3</v>
      </c>
      <c r="I11" s="14" t="e">
        <v>#VALUE!</v>
      </c>
      <c r="J11" s="4" t="s">
        <v>11</v>
      </c>
      <c r="K11" s="6" t="s">
        <v>35</v>
      </c>
    </row>
    <row r="12" spans="1:11">
      <c r="A12" s="12">
        <v>10</v>
      </c>
      <c r="B12" s="1">
        <v>26</v>
      </c>
      <c r="C12" s="5" t="s">
        <v>36</v>
      </c>
      <c r="D12" s="6" t="s">
        <v>11</v>
      </c>
      <c r="E12" s="7" t="s">
        <v>37</v>
      </c>
      <c r="F12" s="3">
        <v>3.2037037037037037E-2</v>
      </c>
      <c r="G12" s="2">
        <v>1984</v>
      </c>
      <c r="H12" s="13">
        <v>2.3263888888888883E-3</v>
      </c>
      <c r="I12" s="14" t="e">
        <v>#VALUE!</v>
      </c>
      <c r="J12" s="4" t="s">
        <v>11</v>
      </c>
      <c r="K12" s="6" t="s">
        <v>38</v>
      </c>
    </row>
    <row r="13" spans="1:11">
      <c r="A13" s="12">
        <v>11</v>
      </c>
      <c r="B13" s="1">
        <v>59</v>
      </c>
      <c r="C13" s="5" t="s">
        <v>39</v>
      </c>
      <c r="D13" s="6" t="s">
        <v>11</v>
      </c>
      <c r="E13" s="7" t="s">
        <v>40</v>
      </c>
      <c r="F13" s="3">
        <v>3.2222222222222222E-2</v>
      </c>
      <c r="G13" s="2">
        <v>1971</v>
      </c>
      <c r="H13" s="13">
        <v>2.5115740740740723E-3</v>
      </c>
      <c r="I13" s="14" t="e">
        <v>#VALUE!</v>
      </c>
      <c r="J13" s="4" t="s">
        <v>11</v>
      </c>
      <c r="K13" s="6" t="s">
        <v>41</v>
      </c>
    </row>
    <row r="14" spans="1:11">
      <c r="A14" s="12">
        <v>12</v>
      </c>
      <c r="B14" s="1">
        <v>226</v>
      </c>
      <c r="C14" s="5" t="s">
        <v>42</v>
      </c>
      <c r="D14" s="6" t="s">
        <v>11</v>
      </c>
      <c r="E14" s="7" t="s">
        <v>43</v>
      </c>
      <c r="F14" s="3">
        <v>3.2303240740740737E-2</v>
      </c>
      <c r="G14" s="2">
        <v>1973</v>
      </c>
      <c r="H14" s="13">
        <v>2.5925925925925873E-3</v>
      </c>
      <c r="I14" s="14" t="e">
        <v>#VALUE!</v>
      </c>
      <c r="J14" s="4" t="s">
        <v>11</v>
      </c>
      <c r="K14" s="6" t="s">
        <v>44</v>
      </c>
    </row>
    <row r="15" spans="1:11">
      <c r="A15" s="12">
        <v>13</v>
      </c>
      <c r="B15" s="1">
        <v>520</v>
      </c>
      <c r="C15" s="5" t="s">
        <v>45</v>
      </c>
      <c r="D15" s="6" t="s">
        <v>46</v>
      </c>
      <c r="E15" s="7" t="s">
        <v>47</v>
      </c>
      <c r="F15" s="3">
        <v>3.2337962962962964E-2</v>
      </c>
      <c r="G15" s="2">
        <v>1985</v>
      </c>
      <c r="H15" s="13">
        <v>2.627314814814815E-3</v>
      </c>
      <c r="I15" s="14" t="e">
        <v>#VALUE!</v>
      </c>
      <c r="J15" s="4" t="s">
        <v>46</v>
      </c>
      <c r="K15" s="6" t="s">
        <v>48</v>
      </c>
    </row>
    <row r="16" spans="1:11">
      <c r="A16" s="12">
        <v>14</v>
      </c>
      <c r="B16" s="1">
        <v>126</v>
      </c>
      <c r="C16" s="5" t="s">
        <v>49</v>
      </c>
      <c r="D16" s="6" t="s">
        <v>11</v>
      </c>
      <c r="E16" s="7" t="s">
        <v>21</v>
      </c>
      <c r="F16" s="3">
        <v>3.2847222222222222E-2</v>
      </c>
      <c r="G16" s="2">
        <v>1970</v>
      </c>
      <c r="H16" s="13">
        <v>3.1365740740740729E-3</v>
      </c>
      <c r="I16" s="14" t="e">
        <v>#VALUE!</v>
      </c>
      <c r="J16" s="4" t="s">
        <v>11</v>
      </c>
      <c r="K16" s="6" t="s">
        <v>50</v>
      </c>
    </row>
    <row r="17" spans="1:11">
      <c r="A17" s="12">
        <v>15</v>
      </c>
      <c r="B17" s="1">
        <v>277</v>
      </c>
      <c r="C17" s="5" t="s">
        <v>51</v>
      </c>
      <c r="D17" s="6" t="s">
        <v>11</v>
      </c>
      <c r="E17" s="7" t="s">
        <v>13</v>
      </c>
      <c r="F17" s="3">
        <v>3.2858796296296296E-2</v>
      </c>
      <c r="G17" s="2">
        <v>1962</v>
      </c>
      <c r="H17" s="13">
        <v>3.1481481481481464E-3</v>
      </c>
      <c r="I17" s="14" t="e">
        <v>#VALUE!</v>
      </c>
      <c r="J17" s="4" t="s">
        <v>11</v>
      </c>
      <c r="K17" s="6" t="s">
        <v>52</v>
      </c>
    </row>
    <row r="18" spans="1:11">
      <c r="A18" s="12">
        <v>16</v>
      </c>
      <c r="B18" s="1">
        <v>501</v>
      </c>
      <c r="C18" s="5" t="s">
        <v>53</v>
      </c>
      <c r="D18" s="6" t="s">
        <v>46</v>
      </c>
      <c r="E18" s="7" t="s">
        <v>54</v>
      </c>
      <c r="F18" s="3">
        <v>3.2870370370370376E-2</v>
      </c>
      <c r="G18" s="2">
        <v>1995</v>
      </c>
      <c r="H18" s="13">
        <v>3.159722222222227E-3</v>
      </c>
      <c r="I18" s="14" t="e">
        <v>#VALUE!</v>
      </c>
      <c r="J18" s="4" t="s">
        <v>46</v>
      </c>
      <c r="K18" s="6" t="s">
        <v>55</v>
      </c>
    </row>
    <row r="19" spans="1:11">
      <c r="A19" s="12">
        <v>17</v>
      </c>
      <c r="B19" s="1">
        <v>73</v>
      </c>
      <c r="C19" s="5" t="s">
        <v>56</v>
      </c>
      <c r="D19" s="6" t="s">
        <v>11</v>
      </c>
      <c r="E19" s="7" t="s">
        <v>57</v>
      </c>
      <c r="F19" s="3">
        <v>3.2893518518518523E-2</v>
      </c>
      <c r="G19" s="2">
        <v>1981</v>
      </c>
      <c r="H19" s="13">
        <v>3.1828703703703741E-3</v>
      </c>
      <c r="I19" s="14" t="e">
        <v>#VALUE!</v>
      </c>
      <c r="J19" s="4" t="s">
        <v>11</v>
      </c>
      <c r="K19" s="6" t="s">
        <v>58</v>
      </c>
    </row>
    <row r="20" spans="1:11">
      <c r="A20" s="25">
        <v>18</v>
      </c>
      <c r="B20" s="26">
        <v>225</v>
      </c>
      <c r="C20" s="27" t="s">
        <v>59</v>
      </c>
      <c r="D20" s="28" t="s">
        <v>11</v>
      </c>
      <c r="E20" s="29" t="s">
        <v>60</v>
      </c>
      <c r="F20" s="30">
        <v>3.2951388888888891E-2</v>
      </c>
      <c r="G20" s="31">
        <v>1975</v>
      </c>
      <c r="H20" s="32">
        <v>3.2407407407407419E-3</v>
      </c>
      <c r="I20" s="14" t="e">
        <v>#VALUE!</v>
      </c>
      <c r="J20" s="33" t="s">
        <v>11</v>
      </c>
      <c r="K20" s="28" t="s">
        <v>61</v>
      </c>
    </row>
    <row r="21" spans="1:11">
      <c r="A21" s="12">
        <v>19</v>
      </c>
      <c r="B21" s="1">
        <v>330</v>
      </c>
      <c r="C21" s="5" t="s">
        <v>62</v>
      </c>
      <c r="D21" s="6" t="s">
        <v>11</v>
      </c>
      <c r="E21" s="7" t="s">
        <v>63</v>
      </c>
      <c r="F21" s="3">
        <v>3.3055555555555553E-2</v>
      </c>
      <c r="G21" s="2">
        <v>1966</v>
      </c>
      <c r="H21" s="13">
        <v>3.3449074074074041E-3</v>
      </c>
      <c r="I21" s="14" t="e">
        <v>#VALUE!</v>
      </c>
      <c r="J21" s="4" t="s">
        <v>11</v>
      </c>
      <c r="K21" s="6" t="s">
        <v>64</v>
      </c>
    </row>
    <row r="22" spans="1:11">
      <c r="A22" s="12">
        <v>20</v>
      </c>
      <c r="B22" s="1">
        <v>15</v>
      </c>
      <c r="C22" s="5" t="s">
        <v>65</v>
      </c>
      <c r="D22" s="6" t="s">
        <v>11</v>
      </c>
      <c r="E22" s="7" t="s">
        <v>37</v>
      </c>
      <c r="F22" s="3">
        <v>3.3402777777777774E-2</v>
      </c>
      <c r="G22" s="2">
        <v>1985</v>
      </c>
      <c r="H22" s="13">
        <v>3.6921296296296251E-3</v>
      </c>
      <c r="I22" s="14" t="e">
        <v>#VALUE!</v>
      </c>
      <c r="J22" s="4" t="s">
        <v>11</v>
      </c>
      <c r="K22" s="6" t="s">
        <v>66</v>
      </c>
    </row>
    <row r="23" spans="1:11">
      <c r="A23" s="12">
        <v>21</v>
      </c>
      <c r="B23" s="1">
        <v>11</v>
      </c>
      <c r="C23" s="5" t="s">
        <v>67</v>
      </c>
      <c r="D23" s="6" t="s">
        <v>11</v>
      </c>
      <c r="E23" s="7" t="s">
        <v>68</v>
      </c>
      <c r="F23" s="3">
        <v>3.3437500000000002E-2</v>
      </c>
      <c r="G23" s="2">
        <v>1980</v>
      </c>
      <c r="H23" s="13">
        <v>3.7268518518518527E-3</v>
      </c>
      <c r="I23" s="14" t="e">
        <v>#VALUE!</v>
      </c>
      <c r="J23" s="4" t="s">
        <v>11</v>
      </c>
      <c r="K23" s="6" t="s">
        <v>69</v>
      </c>
    </row>
    <row r="24" spans="1:11">
      <c r="A24" s="12">
        <v>22</v>
      </c>
      <c r="B24" s="1">
        <v>142</v>
      </c>
      <c r="C24" s="5" t="s">
        <v>70</v>
      </c>
      <c r="D24" s="6" t="s">
        <v>11</v>
      </c>
      <c r="E24" s="7" t="s">
        <v>71</v>
      </c>
      <c r="F24" s="3">
        <v>3.3506944444444443E-2</v>
      </c>
      <c r="G24" s="2">
        <v>1973</v>
      </c>
      <c r="H24" s="13">
        <v>3.7962962962962941E-3</v>
      </c>
      <c r="I24" s="14" t="s">
        <v>13</v>
      </c>
      <c r="J24" s="4" t="s">
        <v>482</v>
      </c>
      <c r="K24" s="6">
        <v>1</v>
      </c>
    </row>
    <row r="25" spans="1:11">
      <c r="A25" s="12">
        <v>23</v>
      </c>
      <c r="B25" s="1">
        <v>74</v>
      </c>
      <c r="C25" s="5" t="s">
        <v>72</v>
      </c>
      <c r="D25" s="6" t="s">
        <v>11</v>
      </c>
      <c r="E25" s="7" t="s">
        <v>73</v>
      </c>
      <c r="F25" s="3">
        <v>3.366898148148148E-2</v>
      </c>
      <c r="G25" s="2">
        <v>1978</v>
      </c>
      <c r="H25" s="13">
        <v>3.9583333333333311E-3</v>
      </c>
      <c r="I25" s="14" t="s">
        <v>13</v>
      </c>
      <c r="J25" s="4" t="s">
        <v>481</v>
      </c>
      <c r="K25" s="6">
        <v>1</v>
      </c>
    </row>
    <row r="26" spans="1:11">
      <c r="A26" s="12">
        <v>24</v>
      </c>
      <c r="B26" s="1">
        <v>204</v>
      </c>
      <c r="C26" s="5" t="s">
        <v>74</v>
      </c>
      <c r="D26" s="6" t="s">
        <v>11</v>
      </c>
      <c r="E26" s="7" t="s">
        <v>29</v>
      </c>
      <c r="F26" s="3">
        <v>3.3703703703703701E-2</v>
      </c>
      <c r="G26" s="2">
        <v>1973</v>
      </c>
      <c r="H26" s="13">
        <v>3.9930555555555518E-3</v>
      </c>
      <c r="I26" s="14">
        <v>1.9675925925925764E-4</v>
      </c>
      <c r="J26" s="4" t="s">
        <v>482</v>
      </c>
      <c r="K26" s="6">
        <v>2</v>
      </c>
    </row>
    <row r="27" spans="1:11">
      <c r="A27" s="12">
        <v>25</v>
      </c>
      <c r="B27" s="1">
        <v>55</v>
      </c>
      <c r="C27" s="5" t="s">
        <v>75</v>
      </c>
      <c r="D27" s="6" t="s">
        <v>11</v>
      </c>
      <c r="E27" s="7" t="s">
        <v>76</v>
      </c>
      <c r="F27" s="3">
        <v>3.3796296296296297E-2</v>
      </c>
      <c r="G27" s="2">
        <v>1984</v>
      </c>
      <c r="H27" s="13">
        <v>4.0856481481481473E-3</v>
      </c>
      <c r="I27" s="14">
        <v>1.2731481481481621E-4</v>
      </c>
      <c r="J27" s="4" t="s">
        <v>481</v>
      </c>
      <c r="K27" s="6">
        <v>2</v>
      </c>
    </row>
    <row r="28" spans="1:11">
      <c r="A28" s="12">
        <v>26</v>
      </c>
      <c r="B28" s="1">
        <v>192</v>
      </c>
      <c r="C28" s="5" t="s">
        <v>77</v>
      </c>
      <c r="D28" s="6" t="s">
        <v>11</v>
      </c>
      <c r="E28" s="7" t="s">
        <v>78</v>
      </c>
      <c r="F28" s="3">
        <v>3.3981481481481481E-2</v>
      </c>
      <c r="G28" s="2">
        <v>1974</v>
      </c>
      <c r="H28" s="13">
        <v>4.2708333333333313E-3</v>
      </c>
      <c r="I28" s="14">
        <v>4.745370370370372E-4</v>
      </c>
      <c r="J28" s="4" t="s">
        <v>482</v>
      </c>
      <c r="K28" s="6">
        <v>3</v>
      </c>
    </row>
    <row r="29" spans="1:11">
      <c r="A29" s="12">
        <v>27</v>
      </c>
      <c r="B29" s="1">
        <v>34</v>
      </c>
      <c r="C29" s="5" t="s">
        <v>79</v>
      </c>
      <c r="D29" s="6" t="s">
        <v>11</v>
      </c>
      <c r="E29" s="7" t="s">
        <v>80</v>
      </c>
      <c r="F29" s="3">
        <v>3.4050925925925922E-2</v>
      </c>
      <c r="G29" s="2">
        <v>1977</v>
      </c>
      <c r="H29" s="13">
        <v>4.3402777777777728E-3</v>
      </c>
      <c r="I29" s="14">
        <v>3.819444444444417E-4</v>
      </c>
      <c r="J29" s="4" t="s">
        <v>481</v>
      </c>
      <c r="K29" s="6">
        <v>3</v>
      </c>
    </row>
    <row r="30" spans="1:11">
      <c r="A30" s="12">
        <v>28</v>
      </c>
      <c r="B30" s="1">
        <v>337</v>
      </c>
      <c r="C30" s="5" t="s">
        <v>81</v>
      </c>
      <c r="D30" s="6" t="s">
        <v>11</v>
      </c>
      <c r="E30" s="7" t="s">
        <v>34</v>
      </c>
      <c r="F30" s="3">
        <v>3.4074074074074076E-2</v>
      </c>
      <c r="G30" s="2">
        <v>1961</v>
      </c>
      <c r="H30" s="13">
        <v>4.3634259259259268E-3</v>
      </c>
      <c r="I30" s="14" t="s">
        <v>13</v>
      </c>
      <c r="J30" s="4" t="s">
        <v>483</v>
      </c>
      <c r="K30" s="6">
        <v>1</v>
      </c>
    </row>
    <row r="31" spans="1:11">
      <c r="A31" s="12">
        <v>29</v>
      </c>
      <c r="B31" s="1">
        <v>21</v>
      </c>
      <c r="C31" s="5" t="s">
        <v>82</v>
      </c>
      <c r="D31" s="6" t="s">
        <v>11</v>
      </c>
      <c r="E31" s="7" t="s">
        <v>83</v>
      </c>
      <c r="F31" s="3">
        <v>3.4236111111111113E-2</v>
      </c>
      <c r="G31" s="2">
        <v>1982</v>
      </c>
      <c r="H31" s="13">
        <v>4.5254629629629638E-3</v>
      </c>
      <c r="I31" s="14">
        <v>5.671296296296327E-4</v>
      </c>
      <c r="J31" s="4" t="s">
        <v>481</v>
      </c>
      <c r="K31" s="6">
        <v>4</v>
      </c>
    </row>
    <row r="32" spans="1:11">
      <c r="A32" s="12">
        <v>30</v>
      </c>
      <c r="B32" s="1">
        <v>355</v>
      </c>
      <c r="C32" s="5" t="s">
        <v>84</v>
      </c>
      <c r="D32" s="6" t="s">
        <v>11</v>
      </c>
      <c r="E32" s="7" t="s">
        <v>85</v>
      </c>
      <c r="F32" s="3">
        <v>3.4282407407407407E-2</v>
      </c>
      <c r="G32" s="2">
        <v>1966</v>
      </c>
      <c r="H32" s="13">
        <v>4.5717592592592581E-3</v>
      </c>
      <c r="I32" s="14">
        <v>2.0833333333333121E-4</v>
      </c>
      <c r="J32" s="4" t="s">
        <v>483</v>
      </c>
      <c r="K32" s="6">
        <v>2</v>
      </c>
    </row>
    <row r="33" spans="1:11">
      <c r="A33" s="12">
        <v>31</v>
      </c>
      <c r="B33" s="1">
        <v>24</v>
      </c>
      <c r="C33" s="5" t="s">
        <v>86</v>
      </c>
      <c r="D33" s="6" t="s">
        <v>11</v>
      </c>
      <c r="E33" s="7" t="s">
        <v>87</v>
      </c>
      <c r="F33" s="3">
        <v>3.4351851851851849E-2</v>
      </c>
      <c r="G33" s="2">
        <v>1977</v>
      </c>
      <c r="H33" s="13">
        <v>4.6412037037036995E-3</v>
      </c>
      <c r="I33" s="14">
        <v>6.8287037037036841E-4</v>
      </c>
      <c r="J33" s="4" t="s">
        <v>481</v>
      </c>
      <c r="K33" s="6">
        <v>5</v>
      </c>
    </row>
    <row r="34" spans="1:11">
      <c r="A34" s="12">
        <v>32</v>
      </c>
      <c r="B34" s="1">
        <v>136</v>
      </c>
      <c r="C34" s="5" t="s">
        <v>88</v>
      </c>
      <c r="D34" s="6" t="s">
        <v>11</v>
      </c>
      <c r="E34" s="7" t="s">
        <v>89</v>
      </c>
      <c r="F34" s="3">
        <v>3.4363425925925929E-2</v>
      </c>
      <c r="G34" s="2">
        <v>1972</v>
      </c>
      <c r="H34" s="13">
        <v>4.65277777777778E-3</v>
      </c>
      <c r="I34" s="14">
        <v>8.5648148148148584E-4</v>
      </c>
      <c r="J34" s="4" t="s">
        <v>482</v>
      </c>
      <c r="K34" s="6">
        <v>4</v>
      </c>
    </row>
    <row r="35" spans="1:11">
      <c r="A35" s="12">
        <v>33</v>
      </c>
      <c r="B35" s="1">
        <v>18</v>
      </c>
      <c r="C35" s="5" t="s">
        <v>90</v>
      </c>
      <c r="D35" s="6" t="s">
        <v>11</v>
      </c>
      <c r="E35" s="7" t="s">
        <v>91</v>
      </c>
      <c r="F35" s="3">
        <v>3.4398148148148143E-2</v>
      </c>
      <c r="G35" s="2">
        <v>1988</v>
      </c>
      <c r="H35" s="13">
        <v>4.6874999999999938E-3</v>
      </c>
      <c r="I35" s="14">
        <v>7.2916666666666269E-4</v>
      </c>
      <c r="J35" s="4" t="s">
        <v>481</v>
      </c>
      <c r="K35" s="6">
        <v>6</v>
      </c>
    </row>
    <row r="36" spans="1:11">
      <c r="A36" s="25">
        <v>34</v>
      </c>
      <c r="B36" s="26">
        <v>224</v>
      </c>
      <c r="C36" s="27" t="s">
        <v>92</v>
      </c>
      <c r="D36" s="28" t="s">
        <v>11</v>
      </c>
      <c r="E36" s="29" t="s">
        <v>60</v>
      </c>
      <c r="F36" s="30">
        <v>3.4409722222222223E-2</v>
      </c>
      <c r="G36" s="31">
        <v>1968</v>
      </c>
      <c r="H36" s="32">
        <v>4.6990740740740743E-3</v>
      </c>
      <c r="I36" s="14">
        <v>9.0277777777778012E-4</v>
      </c>
      <c r="J36" s="33" t="s">
        <v>482</v>
      </c>
      <c r="K36" s="28">
        <v>5</v>
      </c>
    </row>
    <row r="37" spans="1:11">
      <c r="A37" s="12">
        <v>35</v>
      </c>
      <c r="B37" s="1">
        <v>241</v>
      </c>
      <c r="C37" s="5" t="s">
        <v>93</v>
      </c>
      <c r="D37" s="6" t="s">
        <v>11</v>
      </c>
      <c r="E37" s="7" t="s">
        <v>94</v>
      </c>
      <c r="F37" s="3">
        <v>3.4513888888888893E-2</v>
      </c>
      <c r="G37" s="2">
        <v>1971</v>
      </c>
      <c r="H37" s="13">
        <v>4.8032407407407433E-3</v>
      </c>
      <c r="I37" s="14">
        <v>1.0069444444444492E-3</v>
      </c>
      <c r="J37" s="4" t="s">
        <v>482</v>
      </c>
      <c r="K37" s="6">
        <v>6</v>
      </c>
    </row>
    <row r="38" spans="1:11">
      <c r="A38" s="12">
        <v>36</v>
      </c>
      <c r="B38" s="1">
        <v>185</v>
      </c>
      <c r="C38" s="5" t="s">
        <v>95</v>
      </c>
      <c r="D38" s="6" t="s">
        <v>11</v>
      </c>
      <c r="E38" s="7" t="s">
        <v>80</v>
      </c>
      <c r="F38" s="3">
        <v>3.4641203703703702E-2</v>
      </c>
      <c r="G38" s="2">
        <v>1970</v>
      </c>
      <c r="H38" s="13">
        <v>4.9305555555555526E-3</v>
      </c>
      <c r="I38" s="14">
        <v>1.1342592592592585E-3</v>
      </c>
      <c r="J38" s="4" t="s">
        <v>482</v>
      </c>
      <c r="K38" s="6">
        <v>7</v>
      </c>
    </row>
    <row r="39" spans="1:11">
      <c r="A39" s="12">
        <v>37</v>
      </c>
      <c r="B39" s="1">
        <v>132</v>
      </c>
      <c r="C39" s="5" t="s">
        <v>96</v>
      </c>
      <c r="D39" s="6" t="s">
        <v>11</v>
      </c>
      <c r="E39" s="7" t="s">
        <v>97</v>
      </c>
      <c r="F39" s="3">
        <v>3.471064814814815E-2</v>
      </c>
      <c r="G39" s="2">
        <v>1968</v>
      </c>
      <c r="H39" s="13">
        <v>5.000000000000001E-3</v>
      </c>
      <c r="I39" s="14">
        <v>1.2037037037037068E-3</v>
      </c>
      <c r="J39" s="4" t="s">
        <v>482</v>
      </c>
      <c r="K39" s="6">
        <v>8</v>
      </c>
    </row>
    <row r="40" spans="1:11">
      <c r="A40" s="12">
        <v>38</v>
      </c>
      <c r="B40" s="1">
        <v>329</v>
      </c>
      <c r="C40" s="5" t="s">
        <v>98</v>
      </c>
      <c r="D40" s="6" t="s">
        <v>11</v>
      </c>
      <c r="E40" s="7" t="s">
        <v>78</v>
      </c>
      <c r="F40" s="3">
        <v>3.4791666666666672E-2</v>
      </c>
      <c r="G40" s="2">
        <v>1965</v>
      </c>
      <c r="H40" s="13">
        <v>5.0810185185185229E-3</v>
      </c>
      <c r="I40" s="14">
        <v>7.1759259259259606E-4</v>
      </c>
      <c r="J40" s="4" t="s">
        <v>483</v>
      </c>
      <c r="K40" s="6">
        <v>3</v>
      </c>
    </row>
    <row r="41" spans="1:11">
      <c r="A41" s="12">
        <v>39</v>
      </c>
      <c r="B41" s="1">
        <v>141</v>
      </c>
      <c r="C41" s="5" t="s">
        <v>99</v>
      </c>
      <c r="D41" s="6" t="s">
        <v>11</v>
      </c>
      <c r="E41" s="7" t="s">
        <v>21</v>
      </c>
      <c r="F41" s="3">
        <v>3.4814814814814812E-2</v>
      </c>
      <c r="G41" s="2">
        <v>1972</v>
      </c>
      <c r="H41" s="13">
        <v>5.1041666666666631E-3</v>
      </c>
      <c r="I41" s="14">
        <v>1.307870370370369E-3</v>
      </c>
      <c r="J41" s="4" t="s">
        <v>482</v>
      </c>
      <c r="K41" s="6">
        <v>9</v>
      </c>
    </row>
    <row r="42" spans="1:11">
      <c r="A42" s="12">
        <v>40</v>
      </c>
      <c r="B42" s="1">
        <v>523</v>
      </c>
      <c r="C42" s="5" t="s">
        <v>100</v>
      </c>
      <c r="D42" s="6" t="s">
        <v>46</v>
      </c>
      <c r="E42" s="7" t="s">
        <v>71</v>
      </c>
      <c r="F42" s="3">
        <v>3.4872685185185187E-2</v>
      </c>
      <c r="G42" s="2">
        <v>1984</v>
      </c>
      <c r="H42" s="13">
        <v>5.1620370370370379E-3</v>
      </c>
      <c r="I42" s="14" t="e">
        <v>#VALUE!</v>
      </c>
      <c r="J42" s="4" t="s">
        <v>46</v>
      </c>
      <c r="K42" s="6" t="s">
        <v>101</v>
      </c>
    </row>
    <row r="43" spans="1:11">
      <c r="A43" s="12">
        <v>41</v>
      </c>
      <c r="B43" s="1">
        <v>327</v>
      </c>
      <c r="C43" s="5" t="s">
        <v>102</v>
      </c>
      <c r="D43" s="6" t="s">
        <v>11</v>
      </c>
      <c r="E43" s="7" t="s">
        <v>103</v>
      </c>
      <c r="F43" s="3">
        <v>3.4895833333333334E-2</v>
      </c>
      <c r="G43" s="2">
        <v>1964</v>
      </c>
      <c r="H43" s="13">
        <v>5.185185185185185E-3</v>
      </c>
      <c r="I43" s="14">
        <v>8.2175925925925819E-4</v>
      </c>
      <c r="J43" s="4" t="s">
        <v>483</v>
      </c>
      <c r="K43" s="6">
        <v>4</v>
      </c>
    </row>
    <row r="44" spans="1:11">
      <c r="A44" s="12">
        <v>42</v>
      </c>
      <c r="B44" s="1">
        <v>9</v>
      </c>
      <c r="C44" s="5" t="s">
        <v>104</v>
      </c>
      <c r="D44" s="6" t="s">
        <v>11</v>
      </c>
      <c r="E44" s="7" t="s">
        <v>13</v>
      </c>
      <c r="F44" s="3">
        <v>3.4895833333333334E-2</v>
      </c>
      <c r="G44" s="2">
        <v>1998</v>
      </c>
      <c r="H44" s="13">
        <v>5.185185185185185E-3</v>
      </c>
      <c r="I44" s="14">
        <v>1.226851851851854E-3</v>
      </c>
      <c r="J44" s="4" t="s">
        <v>481</v>
      </c>
      <c r="K44" s="6">
        <v>7</v>
      </c>
    </row>
    <row r="45" spans="1:11">
      <c r="A45" s="12">
        <v>43</v>
      </c>
      <c r="B45" s="1">
        <v>365</v>
      </c>
      <c r="C45" s="5" t="s">
        <v>105</v>
      </c>
      <c r="D45" s="6" t="s">
        <v>11</v>
      </c>
      <c r="E45" s="7" t="s">
        <v>106</v>
      </c>
      <c r="F45" s="3">
        <v>3.4942129629629635E-2</v>
      </c>
      <c r="G45" s="2">
        <v>1964</v>
      </c>
      <c r="H45" s="13">
        <v>5.2314814814814863E-3</v>
      </c>
      <c r="I45" s="14">
        <v>8.6805555555555941E-4</v>
      </c>
      <c r="J45" s="4" t="s">
        <v>483</v>
      </c>
      <c r="K45" s="6">
        <v>5</v>
      </c>
    </row>
    <row r="46" spans="1:11">
      <c r="A46" s="12">
        <v>44</v>
      </c>
      <c r="B46" s="1">
        <v>133</v>
      </c>
      <c r="C46" s="5" t="s">
        <v>107</v>
      </c>
      <c r="D46" s="6" t="s">
        <v>11</v>
      </c>
      <c r="E46" s="7" t="s">
        <v>108</v>
      </c>
      <c r="F46" s="3">
        <v>3.4976851851851849E-2</v>
      </c>
      <c r="G46" s="2">
        <v>1971</v>
      </c>
      <c r="H46" s="13">
        <v>5.2662037037037E-3</v>
      </c>
      <c r="I46" s="14">
        <v>1.4699074074074059E-3</v>
      </c>
      <c r="J46" s="4" t="s">
        <v>482</v>
      </c>
      <c r="K46" s="6">
        <v>10</v>
      </c>
    </row>
    <row r="47" spans="1:11">
      <c r="A47" s="12">
        <v>45</v>
      </c>
      <c r="B47" s="1">
        <v>332</v>
      </c>
      <c r="C47" s="5" t="s">
        <v>109</v>
      </c>
      <c r="D47" s="6" t="s">
        <v>11</v>
      </c>
      <c r="E47" s="7" t="s">
        <v>29</v>
      </c>
      <c r="F47" s="3">
        <v>3.5034722222222224E-2</v>
      </c>
      <c r="G47" s="2">
        <v>1966</v>
      </c>
      <c r="H47" s="13">
        <v>5.3240740740740748E-3</v>
      </c>
      <c r="I47" s="14">
        <v>9.6064814814814797E-4</v>
      </c>
      <c r="J47" s="4" t="s">
        <v>483</v>
      </c>
      <c r="K47" s="6">
        <v>6</v>
      </c>
    </row>
    <row r="48" spans="1:11">
      <c r="A48" s="12">
        <v>46</v>
      </c>
      <c r="B48" s="1">
        <v>40</v>
      </c>
      <c r="C48" s="5" t="s">
        <v>110</v>
      </c>
      <c r="D48" s="6" t="s">
        <v>11</v>
      </c>
      <c r="E48" s="7" t="s">
        <v>63</v>
      </c>
      <c r="F48" s="3">
        <v>3.5057870370370371E-2</v>
      </c>
      <c r="G48" s="2">
        <v>1997</v>
      </c>
      <c r="H48" s="13">
        <v>5.347222222222222E-3</v>
      </c>
      <c r="I48" s="14">
        <v>1.3888888888888909E-3</v>
      </c>
      <c r="J48" s="4" t="s">
        <v>481</v>
      </c>
      <c r="K48" s="6">
        <v>8</v>
      </c>
    </row>
    <row r="49" spans="1:11">
      <c r="A49" s="12">
        <v>47</v>
      </c>
      <c r="B49" s="1">
        <v>322</v>
      </c>
      <c r="C49" s="5" t="s">
        <v>111</v>
      </c>
      <c r="D49" s="6" t="s">
        <v>11</v>
      </c>
      <c r="E49" s="7" t="s">
        <v>80</v>
      </c>
      <c r="F49" s="3">
        <v>3.5092592592592592E-2</v>
      </c>
      <c r="G49" s="2">
        <v>1964</v>
      </c>
      <c r="H49" s="13">
        <v>5.3819444444444427E-3</v>
      </c>
      <c r="I49" s="14">
        <v>1.0185185185185158E-3</v>
      </c>
      <c r="J49" s="4" t="s">
        <v>483</v>
      </c>
      <c r="K49" s="6">
        <v>7</v>
      </c>
    </row>
    <row r="50" spans="1:11">
      <c r="A50" s="12">
        <v>48</v>
      </c>
      <c r="B50" s="1">
        <v>347</v>
      </c>
      <c r="C50" s="5" t="s">
        <v>112</v>
      </c>
      <c r="D50" s="6" t="s">
        <v>11</v>
      </c>
      <c r="E50" s="7" t="s">
        <v>34</v>
      </c>
      <c r="F50" s="3">
        <v>3.5219907407407408E-2</v>
      </c>
      <c r="G50" s="2">
        <v>1965</v>
      </c>
      <c r="H50" s="13">
        <v>5.5092592592592589E-3</v>
      </c>
      <c r="I50" s="14">
        <v>1.145833333333332E-3</v>
      </c>
      <c r="J50" s="4" t="s">
        <v>483</v>
      </c>
      <c r="K50" s="6">
        <v>8</v>
      </c>
    </row>
    <row r="51" spans="1:11">
      <c r="A51" s="12">
        <v>49</v>
      </c>
      <c r="B51" s="1">
        <v>208</v>
      </c>
      <c r="C51" s="5" t="s">
        <v>113</v>
      </c>
      <c r="D51" s="6" t="s">
        <v>11</v>
      </c>
      <c r="E51" s="7" t="s">
        <v>34</v>
      </c>
      <c r="F51" s="3">
        <v>3.5289351851851856E-2</v>
      </c>
      <c r="G51" s="2">
        <v>1974</v>
      </c>
      <c r="H51" s="13">
        <v>5.5787037037037072E-3</v>
      </c>
      <c r="I51" s="14">
        <v>1.7824074074074131E-3</v>
      </c>
      <c r="J51" s="4" t="s">
        <v>482</v>
      </c>
      <c r="K51" s="6">
        <v>11</v>
      </c>
    </row>
    <row r="52" spans="1:11">
      <c r="A52" s="12">
        <v>50</v>
      </c>
      <c r="B52" s="1">
        <v>61</v>
      </c>
      <c r="C52" s="5" t="s">
        <v>114</v>
      </c>
      <c r="D52" s="6" t="s">
        <v>11</v>
      </c>
      <c r="E52" s="7" t="s">
        <v>115</v>
      </c>
      <c r="F52" s="3">
        <v>3.5289351851851856E-2</v>
      </c>
      <c r="G52" s="2">
        <v>1982</v>
      </c>
      <c r="H52" s="13">
        <v>5.5787037037037072E-3</v>
      </c>
      <c r="I52" s="14">
        <v>1.6203703703703762E-3</v>
      </c>
      <c r="J52" s="4" t="s">
        <v>481</v>
      </c>
      <c r="K52" s="6">
        <v>9</v>
      </c>
    </row>
    <row r="53" spans="1:11">
      <c r="A53" s="12">
        <v>51</v>
      </c>
      <c r="B53" s="1">
        <v>296</v>
      </c>
      <c r="C53" s="5" t="s">
        <v>116</v>
      </c>
      <c r="D53" s="6" t="s">
        <v>11</v>
      </c>
      <c r="E53" s="7" t="s">
        <v>91</v>
      </c>
      <c r="F53" s="3">
        <v>3.532407407407407E-2</v>
      </c>
      <c r="G53" s="2">
        <v>1966</v>
      </c>
      <c r="H53" s="13">
        <v>5.613425925925921E-3</v>
      </c>
      <c r="I53" s="14">
        <v>1.2499999999999942E-3</v>
      </c>
      <c r="J53" s="4" t="s">
        <v>483</v>
      </c>
      <c r="K53" s="6">
        <v>9</v>
      </c>
    </row>
    <row r="54" spans="1:11">
      <c r="A54" s="12">
        <v>52</v>
      </c>
      <c r="B54" s="1">
        <v>27</v>
      </c>
      <c r="C54" s="5" t="s">
        <v>117</v>
      </c>
      <c r="D54" s="6" t="s">
        <v>11</v>
      </c>
      <c r="E54" s="7" t="s">
        <v>13</v>
      </c>
      <c r="F54" s="3">
        <v>3.5347222222222217E-2</v>
      </c>
      <c r="G54" s="2">
        <v>1985</v>
      </c>
      <c r="H54" s="13">
        <v>5.6365740740740682E-3</v>
      </c>
      <c r="I54" s="14">
        <v>1.6782407407407371E-3</v>
      </c>
      <c r="J54" s="4" t="s">
        <v>481</v>
      </c>
      <c r="K54" s="6">
        <v>10</v>
      </c>
    </row>
    <row r="55" spans="1:11">
      <c r="A55" s="12">
        <v>53</v>
      </c>
      <c r="B55" s="1">
        <v>503</v>
      </c>
      <c r="C55" s="5" t="s">
        <v>118</v>
      </c>
      <c r="D55" s="6" t="s">
        <v>46</v>
      </c>
      <c r="E55" s="7" t="s">
        <v>21</v>
      </c>
      <c r="F55" s="3">
        <v>3.5416666666666666E-2</v>
      </c>
      <c r="G55" s="2">
        <v>1989</v>
      </c>
      <c r="H55" s="13">
        <v>5.7060185185185165E-3</v>
      </c>
      <c r="I55" s="14" t="e">
        <v>#VALUE!</v>
      </c>
      <c r="J55" s="4" t="s">
        <v>46</v>
      </c>
      <c r="K55" s="6" t="s">
        <v>119</v>
      </c>
    </row>
    <row r="56" spans="1:11">
      <c r="A56" s="12">
        <v>54</v>
      </c>
      <c r="B56" s="1">
        <v>193</v>
      </c>
      <c r="C56" s="5" t="s">
        <v>120</v>
      </c>
      <c r="D56" s="6" t="s">
        <v>11</v>
      </c>
      <c r="E56" s="7" t="s">
        <v>78</v>
      </c>
      <c r="F56" s="3">
        <v>3.5439814814814813E-2</v>
      </c>
      <c r="G56" s="2">
        <v>1967</v>
      </c>
      <c r="H56" s="13">
        <v>5.7291666666666637E-3</v>
      </c>
      <c r="I56" s="14">
        <v>1.9328703703703695E-3</v>
      </c>
      <c r="J56" s="4" t="s">
        <v>482</v>
      </c>
      <c r="K56" s="6">
        <v>12</v>
      </c>
    </row>
    <row r="57" spans="1:11">
      <c r="A57" s="12">
        <v>55</v>
      </c>
      <c r="B57" s="1">
        <v>338</v>
      </c>
      <c r="C57" s="5" t="s">
        <v>121</v>
      </c>
      <c r="D57" s="6" t="s">
        <v>11</v>
      </c>
      <c r="E57" s="7" t="s">
        <v>34</v>
      </c>
      <c r="F57" s="3">
        <v>3.5486111111111114E-2</v>
      </c>
      <c r="G57" s="2">
        <v>1957</v>
      </c>
      <c r="H57" s="13">
        <v>5.7754629629629649E-3</v>
      </c>
      <c r="I57" s="14">
        <v>1.412037037037038E-3</v>
      </c>
      <c r="J57" s="4" t="s">
        <v>483</v>
      </c>
      <c r="K57" s="6">
        <v>10</v>
      </c>
    </row>
    <row r="58" spans="1:11">
      <c r="A58" s="12">
        <v>56</v>
      </c>
      <c r="B58" s="1">
        <v>320</v>
      </c>
      <c r="C58" s="5" t="s">
        <v>122</v>
      </c>
      <c r="D58" s="6" t="s">
        <v>11</v>
      </c>
      <c r="E58" s="7" t="s">
        <v>43</v>
      </c>
      <c r="F58" s="3">
        <v>3.5555555555555556E-2</v>
      </c>
      <c r="G58" s="2">
        <v>1966</v>
      </c>
      <c r="H58" s="13">
        <v>5.8449074074074063E-3</v>
      </c>
      <c r="I58" s="14">
        <v>1.4814814814814795E-3</v>
      </c>
      <c r="J58" s="4" t="s">
        <v>483</v>
      </c>
      <c r="K58" s="6">
        <v>11</v>
      </c>
    </row>
    <row r="59" spans="1:11">
      <c r="A59" s="12">
        <v>57</v>
      </c>
      <c r="B59" s="1">
        <v>354</v>
      </c>
      <c r="C59" s="5" t="s">
        <v>123</v>
      </c>
      <c r="D59" s="6" t="s">
        <v>11</v>
      </c>
      <c r="E59" s="7" t="s">
        <v>124</v>
      </c>
      <c r="F59" s="3">
        <v>3.5659722222222225E-2</v>
      </c>
      <c r="G59" s="2">
        <v>1965</v>
      </c>
      <c r="H59" s="13">
        <v>5.9490740740740754E-3</v>
      </c>
      <c r="I59" s="14">
        <v>1.5856481481481485E-3</v>
      </c>
      <c r="J59" s="4" t="s">
        <v>483</v>
      </c>
      <c r="K59" s="6">
        <v>12</v>
      </c>
    </row>
    <row r="60" spans="1:11">
      <c r="A60" s="12">
        <v>58</v>
      </c>
      <c r="B60" s="1">
        <v>70</v>
      </c>
      <c r="C60" s="5" t="s">
        <v>125</v>
      </c>
      <c r="D60" s="6" t="s">
        <v>11</v>
      </c>
      <c r="E60" s="7" t="s">
        <v>126</v>
      </c>
      <c r="F60" s="3">
        <v>3.5706018518518519E-2</v>
      </c>
      <c r="G60" s="2">
        <v>1980</v>
      </c>
      <c r="H60" s="13">
        <v>5.9953703703703697E-3</v>
      </c>
      <c r="I60" s="14">
        <v>2.0370370370370386E-3</v>
      </c>
      <c r="J60" s="4" t="s">
        <v>481</v>
      </c>
      <c r="K60" s="6">
        <v>11</v>
      </c>
    </row>
    <row r="61" spans="1:11">
      <c r="A61" s="12">
        <v>59</v>
      </c>
      <c r="B61" s="1">
        <v>221</v>
      </c>
      <c r="C61" s="5" t="s">
        <v>127</v>
      </c>
      <c r="D61" s="6" t="s">
        <v>11</v>
      </c>
      <c r="E61" s="7" t="s">
        <v>128</v>
      </c>
      <c r="F61" s="3">
        <v>3.5798611111111107E-2</v>
      </c>
      <c r="G61" s="2">
        <v>1969</v>
      </c>
      <c r="H61" s="13">
        <v>6.0879629629629582E-3</v>
      </c>
      <c r="I61" s="14">
        <v>2.2916666666666641E-3</v>
      </c>
      <c r="J61" s="4" t="s">
        <v>482</v>
      </c>
      <c r="K61" s="6">
        <v>13</v>
      </c>
    </row>
    <row r="62" spans="1:11">
      <c r="A62" s="12">
        <v>60</v>
      </c>
      <c r="B62" s="1">
        <v>33</v>
      </c>
      <c r="C62" s="5" t="s">
        <v>129</v>
      </c>
      <c r="D62" s="6" t="s">
        <v>11</v>
      </c>
      <c r="E62" s="7" t="s">
        <v>80</v>
      </c>
      <c r="F62" s="3">
        <v>3.5856481481481482E-2</v>
      </c>
      <c r="G62" s="2">
        <v>1978</v>
      </c>
      <c r="H62" s="13">
        <v>6.145833333333333E-3</v>
      </c>
      <c r="I62" s="14">
        <v>2.1875000000000019E-3</v>
      </c>
      <c r="J62" s="4" t="s">
        <v>481</v>
      </c>
      <c r="K62" s="6">
        <v>12</v>
      </c>
    </row>
    <row r="63" spans="1:11">
      <c r="A63" s="12">
        <v>61</v>
      </c>
      <c r="B63" s="1">
        <v>190</v>
      </c>
      <c r="C63" s="5" t="s">
        <v>130</v>
      </c>
      <c r="D63" s="6" t="s">
        <v>11</v>
      </c>
      <c r="E63" s="7" t="s">
        <v>131</v>
      </c>
      <c r="F63" s="3">
        <v>3.5914351851851857E-2</v>
      </c>
      <c r="G63" s="2">
        <v>1975</v>
      </c>
      <c r="H63" s="13">
        <v>6.2037037037037078E-3</v>
      </c>
      <c r="I63" s="14">
        <v>2.4074074074074137E-3</v>
      </c>
      <c r="J63" s="4" t="s">
        <v>482</v>
      </c>
      <c r="K63" s="6">
        <v>14</v>
      </c>
    </row>
    <row r="64" spans="1:11">
      <c r="A64" s="12">
        <v>62</v>
      </c>
      <c r="B64" s="1">
        <v>127</v>
      </c>
      <c r="C64" s="5" t="s">
        <v>132</v>
      </c>
      <c r="D64" s="6" t="s">
        <v>11</v>
      </c>
      <c r="E64" s="7" t="s">
        <v>133</v>
      </c>
      <c r="F64" s="3">
        <v>3.5925925925925924E-2</v>
      </c>
      <c r="G64" s="2">
        <v>1974</v>
      </c>
      <c r="H64" s="13">
        <v>6.2152777777777744E-3</v>
      </c>
      <c r="I64" s="14">
        <v>2.4189814814814803E-3</v>
      </c>
      <c r="J64" s="4" t="s">
        <v>482</v>
      </c>
      <c r="K64" s="6">
        <v>15</v>
      </c>
    </row>
    <row r="65" spans="1:11">
      <c r="A65" s="12">
        <v>63</v>
      </c>
      <c r="B65" s="1">
        <v>210</v>
      </c>
      <c r="C65" s="5" t="s">
        <v>134</v>
      </c>
      <c r="D65" s="6" t="s">
        <v>11</v>
      </c>
      <c r="E65" s="7" t="s">
        <v>34</v>
      </c>
      <c r="F65" s="3">
        <v>3.5949074074074071E-2</v>
      </c>
      <c r="G65" s="2">
        <v>1974</v>
      </c>
      <c r="H65" s="13">
        <v>6.2384259259259216E-3</v>
      </c>
      <c r="I65" s="14">
        <v>2.4421296296296274E-3</v>
      </c>
      <c r="J65" s="4" t="s">
        <v>482</v>
      </c>
      <c r="K65" s="6">
        <v>16</v>
      </c>
    </row>
    <row r="66" spans="1:11">
      <c r="A66" s="12">
        <v>64</v>
      </c>
      <c r="B66" s="1">
        <v>203</v>
      </c>
      <c r="C66" s="5" t="s">
        <v>135</v>
      </c>
      <c r="D66" s="6" t="s">
        <v>11</v>
      </c>
      <c r="E66" s="7" t="s">
        <v>29</v>
      </c>
      <c r="F66" s="3">
        <v>3.5983796296296298E-2</v>
      </c>
      <c r="G66" s="2">
        <v>1974</v>
      </c>
      <c r="H66" s="13">
        <v>6.2731481481481492E-3</v>
      </c>
      <c r="I66" s="14">
        <v>2.4768518518518551E-3</v>
      </c>
      <c r="J66" s="4" t="s">
        <v>482</v>
      </c>
      <c r="K66" s="6">
        <v>17</v>
      </c>
    </row>
    <row r="67" spans="1:11">
      <c r="A67" s="12">
        <v>65</v>
      </c>
      <c r="B67" s="1">
        <v>65</v>
      </c>
      <c r="C67" s="5" t="s">
        <v>136</v>
      </c>
      <c r="D67" s="6" t="s">
        <v>11</v>
      </c>
      <c r="E67" s="7" t="s">
        <v>137</v>
      </c>
      <c r="F67" s="3">
        <v>3.605324074074074E-2</v>
      </c>
      <c r="G67" s="2">
        <v>1977</v>
      </c>
      <c r="H67" s="13">
        <v>6.3425925925925906E-3</v>
      </c>
      <c r="I67" s="14">
        <v>2.3842592592592596E-3</v>
      </c>
      <c r="J67" s="4" t="s">
        <v>481</v>
      </c>
      <c r="K67" s="6">
        <v>13</v>
      </c>
    </row>
    <row r="68" spans="1:11">
      <c r="A68" s="12">
        <v>66</v>
      </c>
      <c r="B68" s="1">
        <v>524</v>
      </c>
      <c r="C68" s="5" t="s">
        <v>138</v>
      </c>
      <c r="D68" s="6" t="s">
        <v>46</v>
      </c>
      <c r="E68" s="7" t="s">
        <v>139</v>
      </c>
      <c r="F68" s="3">
        <v>3.605324074074074E-2</v>
      </c>
      <c r="G68" s="2">
        <v>1990</v>
      </c>
      <c r="H68" s="13">
        <v>6.3425925925925906E-3</v>
      </c>
      <c r="I68" s="14" t="e">
        <v>#VALUE!</v>
      </c>
      <c r="J68" s="4" t="s">
        <v>46</v>
      </c>
      <c r="K68" s="6" t="s">
        <v>140</v>
      </c>
    </row>
    <row r="69" spans="1:11">
      <c r="A69" s="12">
        <v>67</v>
      </c>
      <c r="B69" s="1">
        <v>570</v>
      </c>
      <c r="C69" s="5" t="s">
        <v>141</v>
      </c>
      <c r="D69" s="6" t="s">
        <v>46</v>
      </c>
      <c r="E69" s="7" t="s">
        <v>21</v>
      </c>
      <c r="F69" s="3">
        <v>3.6064814814814813E-2</v>
      </c>
      <c r="G69" s="2">
        <v>1968</v>
      </c>
      <c r="H69" s="13">
        <v>6.3541666666666642E-3</v>
      </c>
      <c r="I69" s="14" t="e">
        <v>#VALUE!</v>
      </c>
      <c r="J69" s="4" t="s">
        <v>46</v>
      </c>
      <c r="K69" s="6" t="s">
        <v>142</v>
      </c>
    </row>
    <row r="70" spans="1:11">
      <c r="A70" s="12">
        <v>68</v>
      </c>
      <c r="B70" s="1">
        <v>331</v>
      </c>
      <c r="C70" s="5" t="s">
        <v>143</v>
      </c>
      <c r="D70" s="6" t="s">
        <v>11</v>
      </c>
      <c r="E70" s="7" t="s">
        <v>63</v>
      </c>
      <c r="F70" s="3">
        <v>3.6064814814814813E-2</v>
      </c>
      <c r="G70" s="2">
        <v>1965</v>
      </c>
      <c r="H70" s="13">
        <v>6.3541666666666642E-3</v>
      </c>
      <c r="I70" s="14">
        <v>1.9907407407407374E-3</v>
      </c>
      <c r="J70" s="4" t="s">
        <v>483</v>
      </c>
      <c r="K70" s="6">
        <v>13</v>
      </c>
    </row>
    <row r="71" spans="1:11">
      <c r="A71" s="12">
        <v>69</v>
      </c>
      <c r="B71" s="1">
        <v>206</v>
      </c>
      <c r="C71" s="5" t="s">
        <v>144</v>
      </c>
      <c r="D71" s="6" t="s">
        <v>11</v>
      </c>
      <c r="E71" s="7" t="s">
        <v>34</v>
      </c>
      <c r="F71" s="3">
        <v>3.6087962962962968E-2</v>
      </c>
      <c r="G71" s="2">
        <v>1973</v>
      </c>
      <c r="H71" s="13">
        <v>6.3773148148148183E-3</v>
      </c>
      <c r="I71" s="14">
        <v>2.5810185185185242E-3</v>
      </c>
      <c r="J71" s="4" t="s">
        <v>482</v>
      </c>
      <c r="K71" s="6">
        <v>18</v>
      </c>
    </row>
    <row r="72" spans="1:11">
      <c r="A72" s="12">
        <v>70</v>
      </c>
      <c r="B72" s="1">
        <v>293</v>
      </c>
      <c r="C72" s="5" t="s">
        <v>145</v>
      </c>
      <c r="D72" s="6" t="s">
        <v>11</v>
      </c>
      <c r="E72" s="7" t="s">
        <v>146</v>
      </c>
      <c r="F72" s="3">
        <v>3.6134259259259262E-2</v>
      </c>
      <c r="G72" s="2">
        <v>1958</v>
      </c>
      <c r="H72" s="13">
        <v>6.4236111111111126E-3</v>
      </c>
      <c r="I72" s="14">
        <v>2.0601851851851857E-3</v>
      </c>
      <c r="J72" s="4" t="s">
        <v>483</v>
      </c>
      <c r="K72" s="6">
        <v>14</v>
      </c>
    </row>
    <row r="73" spans="1:11">
      <c r="A73" s="12">
        <v>71</v>
      </c>
      <c r="B73" s="1">
        <v>130</v>
      </c>
      <c r="C73" s="5" t="s">
        <v>147</v>
      </c>
      <c r="D73" s="6" t="s">
        <v>11</v>
      </c>
      <c r="E73" s="7" t="s">
        <v>91</v>
      </c>
      <c r="F73" s="3">
        <v>3.6145833333333328E-2</v>
      </c>
      <c r="G73" s="2">
        <v>1973</v>
      </c>
      <c r="H73" s="13">
        <v>6.4351851851851792E-3</v>
      </c>
      <c r="I73" s="14">
        <v>2.6388888888888851E-3</v>
      </c>
      <c r="J73" s="4" t="s">
        <v>482</v>
      </c>
      <c r="K73" s="6">
        <v>19</v>
      </c>
    </row>
    <row r="74" spans="1:11">
      <c r="A74" s="12">
        <v>72</v>
      </c>
      <c r="B74" s="1">
        <v>129</v>
      </c>
      <c r="C74" s="5" t="s">
        <v>148</v>
      </c>
      <c r="D74" s="6" t="s">
        <v>11</v>
      </c>
      <c r="E74" s="7" t="s">
        <v>149</v>
      </c>
      <c r="F74" s="3">
        <v>3.6203703703703703E-2</v>
      </c>
      <c r="G74" s="2">
        <v>1968</v>
      </c>
      <c r="H74" s="13">
        <v>6.493055555555554E-3</v>
      </c>
      <c r="I74" s="14">
        <v>2.6967592592592599E-3</v>
      </c>
      <c r="J74" s="4" t="s">
        <v>482</v>
      </c>
      <c r="K74" s="6">
        <v>20</v>
      </c>
    </row>
    <row r="75" spans="1:11">
      <c r="A75" s="12">
        <v>73</v>
      </c>
      <c r="B75" s="1">
        <v>137</v>
      </c>
      <c r="C75" s="5" t="s">
        <v>150</v>
      </c>
      <c r="D75" s="6" t="s">
        <v>11</v>
      </c>
      <c r="E75" s="7" t="s">
        <v>37</v>
      </c>
      <c r="F75" s="3">
        <v>3.6435185185185189E-2</v>
      </c>
      <c r="G75" s="2">
        <v>1975</v>
      </c>
      <c r="H75" s="13">
        <v>6.7245370370370393E-3</v>
      </c>
      <c r="I75" s="14">
        <v>2.9282407407407451E-3</v>
      </c>
      <c r="J75" s="4" t="s">
        <v>482</v>
      </c>
      <c r="K75" s="6">
        <v>21</v>
      </c>
    </row>
    <row r="76" spans="1:11">
      <c r="A76" s="12">
        <v>74</v>
      </c>
      <c r="B76" s="1">
        <v>178</v>
      </c>
      <c r="C76" s="5" t="s">
        <v>151</v>
      </c>
      <c r="D76" s="6" t="s">
        <v>11</v>
      </c>
      <c r="E76" s="7" t="s">
        <v>83</v>
      </c>
      <c r="F76" s="3">
        <v>3.6493055555555549E-2</v>
      </c>
      <c r="G76" s="2">
        <v>1968</v>
      </c>
      <c r="H76" s="13">
        <v>6.7824074074074002E-3</v>
      </c>
      <c r="I76" s="14">
        <v>2.9861111111111061E-3</v>
      </c>
      <c r="J76" s="4" t="s">
        <v>482</v>
      </c>
      <c r="K76" s="6">
        <v>22</v>
      </c>
    </row>
    <row r="77" spans="1:11">
      <c r="A77" s="12">
        <v>75</v>
      </c>
      <c r="B77" s="1">
        <v>31</v>
      </c>
      <c r="C77" s="5" t="s">
        <v>152</v>
      </c>
      <c r="D77" s="6" t="s">
        <v>11</v>
      </c>
      <c r="E77" s="7" t="s">
        <v>80</v>
      </c>
      <c r="F77" s="3">
        <v>3.6539351851851851E-2</v>
      </c>
      <c r="G77" s="2">
        <v>1985</v>
      </c>
      <c r="H77" s="13">
        <v>6.8287037037037014E-3</v>
      </c>
      <c r="I77" s="14">
        <v>2.8703703703703703E-3</v>
      </c>
      <c r="J77" s="4" t="s">
        <v>481</v>
      </c>
      <c r="K77" s="6">
        <v>14</v>
      </c>
    </row>
    <row r="78" spans="1:11">
      <c r="A78" s="12">
        <v>76</v>
      </c>
      <c r="B78" s="1">
        <v>324</v>
      </c>
      <c r="C78" s="5" t="s">
        <v>153</v>
      </c>
      <c r="D78" s="6" t="s">
        <v>11</v>
      </c>
      <c r="E78" s="7" t="s">
        <v>80</v>
      </c>
      <c r="F78" s="3">
        <v>3.6562499999999998E-2</v>
      </c>
      <c r="G78" s="2">
        <v>1965</v>
      </c>
      <c r="H78" s="13">
        <v>6.8518518518518486E-3</v>
      </c>
      <c r="I78" s="14">
        <v>2.4884259259259217E-3</v>
      </c>
      <c r="J78" s="4" t="s">
        <v>483</v>
      </c>
      <c r="K78" s="6">
        <v>15</v>
      </c>
    </row>
    <row r="79" spans="1:11">
      <c r="A79" s="12">
        <v>77</v>
      </c>
      <c r="B79" s="1">
        <v>39</v>
      </c>
      <c r="C79" s="5" t="s">
        <v>154</v>
      </c>
      <c r="D79" s="6" t="s">
        <v>11</v>
      </c>
      <c r="E79" s="7" t="s">
        <v>63</v>
      </c>
      <c r="F79" s="3">
        <v>3.6574074074074071E-2</v>
      </c>
      <c r="G79" s="2">
        <v>1977</v>
      </c>
      <c r="H79" s="13">
        <v>6.8634259259259221E-3</v>
      </c>
      <c r="I79" s="14">
        <v>2.9050925925925911E-3</v>
      </c>
      <c r="J79" s="4" t="s">
        <v>481</v>
      </c>
      <c r="K79" s="6">
        <v>15</v>
      </c>
    </row>
    <row r="80" spans="1:11">
      <c r="A80" s="12">
        <v>78</v>
      </c>
      <c r="B80" s="1">
        <v>419</v>
      </c>
      <c r="C80" s="5" t="s">
        <v>155</v>
      </c>
      <c r="D80" s="6" t="s">
        <v>11</v>
      </c>
      <c r="E80" s="7" t="s">
        <v>29</v>
      </c>
      <c r="F80" s="3">
        <v>3.6597222222222225E-2</v>
      </c>
      <c r="G80" s="2">
        <v>1952</v>
      </c>
      <c r="H80" s="13">
        <v>6.8865740740740762E-3</v>
      </c>
      <c r="I80" s="14" t="s">
        <v>13</v>
      </c>
      <c r="J80" s="4" t="s">
        <v>484</v>
      </c>
      <c r="K80" s="6">
        <v>1</v>
      </c>
    </row>
    <row r="81" spans="1:11">
      <c r="A81" s="12">
        <v>79</v>
      </c>
      <c r="B81" s="1">
        <v>167</v>
      </c>
      <c r="C81" s="5" t="s">
        <v>156</v>
      </c>
      <c r="D81" s="6" t="s">
        <v>11</v>
      </c>
      <c r="E81" s="7" t="s">
        <v>83</v>
      </c>
      <c r="F81" s="3">
        <v>3.6747685185185182E-2</v>
      </c>
      <c r="G81" s="2">
        <v>1974</v>
      </c>
      <c r="H81" s="13">
        <v>7.0370370370370326E-3</v>
      </c>
      <c r="I81" s="14">
        <v>3.2407407407407385E-3</v>
      </c>
      <c r="J81" s="4" t="s">
        <v>482</v>
      </c>
      <c r="K81" s="6">
        <v>23</v>
      </c>
    </row>
    <row r="82" spans="1:11">
      <c r="A82" s="12">
        <v>80</v>
      </c>
      <c r="B82" s="1">
        <v>239</v>
      </c>
      <c r="C82" s="5" t="s">
        <v>157</v>
      </c>
      <c r="D82" s="6" t="s">
        <v>11</v>
      </c>
      <c r="E82" s="7" t="s">
        <v>158</v>
      </c>
      <c r="F82" s="3">
        <v>3.6793981481481483E-2</v>
      </c>
      <c r="G82" s="2">
        <v>1976</v>
      </c>
      <c r="H82" s="13">
        <v>7.0833333333333338E-3</v>
      </c>
      <c r="I82" s="14">
        <v>3.2870370370370397E-3</v>
      </c>
      <c r="J82" s="4" t="s">
        <v>482</v>
      </c>
      <c r="K82" s="6">
        <v>24</v>
      </c>
    </row>
    <row r="83" spans="1:11">
      <c r="A83" s="12">
        <v>81</v>
      </c>
      <c r="B83" s="1">
        <v>23</v>
      </c>
      <c r="C83" s="5" t="s">
        <v>159</v>
      </c>
      <c r="D83" s="6" t="s">
        <v>11</v>
      </c>
      <c r="E83" s="7" t="s">
        <v>160</v>
      </c>
      <c r="F83" s="3">
        <v>3.6828703703703704E-2</v>
      </c>
      <c r="G83" s="2">
        <v>1995</v>
      </c>
      <c r="H83" s="13">
        <v>7.1180555555555546E-3</v>
      </c>
      <c r="I83" s="14">
        <v>3.1597222222222235E-3</v>
      </c>
      <c r="J83" s="4" t="s">
        <v>481</v>
      </c>
      <c r="K83" s="6">
        <v>16</v>
      </c>
    </row>
    <row r="84" spans="1:11">
      <c r="A84" s="12">
        <v>82</v>
      </c>
      <c r="B84" s="1">
        <v>77</v>
      </c>
      <c r="C84" s="5" t="s">
        <v>161</v>
      </c>
      <c r="D84" s="6" t="s">
        <v>11</v>
      </c>
      <c r="E84" s="7" t="s">
        <v>91</v>
      </c>
      <c r="F84" s="3">
        <v>3.6828703703703704E-2</v>
      </c>
      <c r="G84" s="2">
        <v>1984</v>
      </c>
      <c r="H84" s="13">
        <v>7.1180555555555546E-3</v>
      </c>
      <c r="I84" s="14">
        <v>3.1597222222222235E-3</v>
      </c>
      <c r="J84" s="4" t="s">
        <v>481</v>
      </c>
      <c r="K84" s="6">
        <v>17</v>
      </c>
    </row>
    <row r="85" spans="1:11">
      <c r="A85" s="12">
        <v>83</v>
      </c>
      <c r="B85" s="1">
        <v>29</v>
      </c>
      <c r="C85" s="5" t="s">
        <v>162</v>
      </c>
      <c r="D85" s="6" t="s">
        <v>11</v>
      </c>
      <c r="E85" s="7" t="s">
        <v>149</v>
      </c>
      <c r="F85" s="3">
        <v>3.6874999999999998E-2</v>
      </c>
      <c r="G85" s="2">
        <v>1977</v>
      </c>
      <c r="H85" s="13">
        <v>7.1643518518518488E-3</v>
      </c>
      <c r="I85" s="14">
        <v>3.2060185185185178E-3</v>
      </c>
      <c r="J85" s="4" t="s">
        <v>481</v>
      </c>
      <c r="K85" s="6">
        <v>18</v>
      </c>
    </row>
    <row r="86" spans="1:11">
      <c r="A86" s="12">
        <v>84</v>
      </c>
      <c r="B86" s="1">
        <v>315</v>
      </c>
      <c r="C86" s="5" t="s">
        <v>163</v>
      </c>
      <c r="D86" s="6" t="s">
        <v>11</v>
      </c>
      <c r="E86" s="7" t="s">
        <v>149</v>
      </c>
      <c r="F86" s="3">
        <v>3.6874999999999998E-2</v>
      </c>
      <c r="G86" s="2">
        <v>1960</v>
      </c>
      <c r="H86" s="13">
        <v>7.1643518518518488E-3</v>
      </c>
      <c r="I86" s="14">
        <v>2.800925925925922E-3</v>
      </c>
      <c r="J86" s="4" t="s">
        <v>483</v>
      </c>
      <c r="K86" s="6">
        <v>16</v>
      </c>
    </row>
    <row r="87" spans="1:11">
      <c r="A87" s="12">
        <v>85</v>
      </c>
      <c r="B87" s="1">
        <v>175</v>
      </c>
      <c r="C87" s="5" t="s">
        <v>164</v>
      </c>
      <c r="D87" s="6" t="s">
        <v>11</v>
      </c>
      <c r="E87" s="7" t="s">
        <v>149</v>
      </c>
      <c r="F87" s="3">
        <v>3.6967592592592594E-2</v>
      </c>
      <c r="G87" s="2">
        <v>1972</v>
      </c>
      <c r="H87" s="13">
        <v>7.2569444444444443E-3</v>
      </c>
      <c r="I87" s="14">
        <v>3.4606481481481502E-3</v>
      </c>
      <c r="J87" s="4" t="s">
        <v>482</v>
      </c>
      <c r="K87" s="6">
        <v>25</v>
      </c>
    </row>
    <row r="88" spans="1:11">
      <c r="A88" s="12">
        <v>86</v>
      </c>
      <c r="B88" s="1">
        <v>351</v>
      </c>
      <c r="C88" s="5" t="s">
        <v>165</v>
      </c>
      <c r="D88" s="6" t="s">
        <v>11</v>
      </c>
      <c r="E88" s="7" t="s">
        <v>166</v>
      </c>
      <c r="F88" s="3">
        <v>3.6979166666666667E-2</v>
      </c>
      <c r="G88" s="2">
        <v>1959</v>
      </c>
      <c r="H88" s="13">
        <v>7.2685185185185179E-3</v>
      </c>
      <c r="I88" s="14">
        <v>2.9050925925925911E-3</v>
      </c>
      <c r="J88" s="4" t="s">
        <v>483</v>
      </c>
      <c r="K88" s="6">
        <v>17</v>
      </c>
    </row>
    <row r="89" spans="1:11">
      <c r="A89" s="12">
        <v>87</v>
      </c>
      <c r="B89" s="1">
        <v>220</v>
      </c>
      <c r="C89" s="5" t="s">
        <v>167</v>
      </c>
      <c r="D89" s="6" t="s">
        <v>11</v>
      </c>
      <c r="E89" s="7" t="s">
        <v>83</v>
      </c>
      <c r="F89" s="3">
        <v>3.7013888888888888E-2</v>
      </c>
      <c r="G89" s="2">
        <v>1973</v>
      </c>
      <c r="H89" s="13">
        <v>7.3032407407407386E-3</v>
      </c>
      <c r="I89" s="14">
        <v>3.5069444444444445E-3</v>
      </c>
      <c r="J89" s="4" t="s">
        <v>482</v>
      </c>
      <c r="K89" s="6">
        <v>26</v>
      </c>
    </row>
    <row r="90" spans="1:11">
      <c r="A90" s="12">
        <v>88</v>
      </c>
      <c r="B90" s="1">
        <v>211</v>
      </c>
      <c r="C90" s="5" t="s">
        <v>168</v>
      </c>
      <c r="D90" s="6" t="s">
        <v>11</v>
      </c>
      <c r="E90" s="7" t="s">
        <v>34</v>
      </c>
      <c r="F90" s="3">
        <v>3.7037037037037042E-2</v>
      </c>
      <c r="G90" s="2">
        <v>1971</v>
      </c>
      <c r="H90" s="13">
        <v>7.3263888888888927E-3</v>
      </c>
      <c r="I90" s="14">
        <v>3.5300925925925986E-3</v>
      </c>
      <c r="J90" s="4" t="s">
        <v>482</v>
      </c>
      <c r="K90" s="6">
        <v>27</v>
      </c>
    </row>
    <row r="91" spans="1:11">
      <c r="A91" s="12">
        <v>89</v>
      </c>
      <c r="B91" s="1">
        <v>292</v>
      </c>
      <c r="C91" s="5" t="s">
        <v>169</v>
      </c>
      <c r="D91" s="6" t="s">
        <v>11</v>
      </c>
      <c r="E91" s="7" t="s">
        <v>71</v>
      </c>
      <c r="F91" s="3">
        <v>3.7094907407407403E-2</v>
      </c>
      <c r="G91" s="2">
        <v>1965</v>
      </c>
      <c r="H91" s="13">
        <v>7.3842592592592536E-3</v>
      </c>
      <c r="I91" s="14">
        <v>3.0208333333333268E-3</v>
      </c>
      <c r="J91" s="4" t="s">
        <v>483</v>
      </c>
      <c r="K91" s="6">
        <v>18</v>
      </c>
    </row>
    <row r="92" spans="1:11">
      <c r="A92" s="12">
        <v>90</v>
      </c>
      <c r="B92" s="1">
        <v>186</v>
      </c>
      <c r="C92" s="5" t="s">
        <v>170</v>
      </c>
      <c r="D92" s="6" t="s">
        <v>11</v>
      </c>
      <c r="E92" s="7" t="s">
        <v>80</v>
      </c>
      <c r="F92" s="3">
        <v>3.7118055555555557E-2</v>
      </c>
      <c r="G92" s="2">
        <v>1969</v>
      </c>
      <c r="H92" s="13">
        <v>7.4074074074074077E-3</v>
      </c>
      <c r="I92" s="14">
        <v>3.6111111111111135E-3</v>
      </c>
      <c r="J92" s="4" t="s">
        <v>482</v>
      </c>
      <c r="K92" s="6">
        <v>28</v>
      </c>
    </row>
    <row r="93" spans="1:11">
      <c r="A93" s="12">
        <v>91</v>
      </c>
      <c r="B93" s="1">
        <v>250</v>
      </c>
      <c r="C93" s="5" t="s">
        <v>171</v>
      </c>
      <c r="D93" s="6" t="s">
        <v>11</v>
      </c>
      <c r="E93" s="7" t="s">
        <v>71</v>
      </c>
      <c r="F93" s="3">
        <v>3.7384259259259263E-2</v>
      </c>
      <c r="G93" s="2">
        <v>1975</v>
      </c>
      <c r="H93" s="13">
        <v>7.6736111111111137E-3</v>
      </c>
      <c r="I93" s="14">
        <v>3.8773148148148195E-3</v>
      </c>
      <c r="J93" s="4" t="s">
        <v>482</v>
      </c>
      <c r="K93" s="6">
        <v>29</v>
      </c>
    </row>
    <row r="94" spans="1:11">
      <c r="A94" s="12">
        <v>92</v>
      </c>
      <c r="B94" s="1">
        <v>152</v>
      </c>
      <c r="C94" s="5" t="s">
        <v>172</v>
      </c>
      <c r="D94" s="6" t="s">
        <v>11</v>
      </c>
      <c r="E94" s="7" t="s">
        <v>91</v>
      </c>
      <c r="F94" s="3">
        <v>3.7453703703703704E-2</v>
      </c>
      <c r="G94" s="2">
        <v>1970</v>
      </c>
      <c r="H94" s="13">
        <v>7.7430555555555551E-3</v>
      </c>
      <c r="I94" s="14">
        <v>3.946759259259261E-3</v>
      </c>
      <c r="J94" s="4" t="s">
        <v>482</v>
      </c>
      <c r="K94" s="6">
        <v>30</v>
      </c>
    </row>
    <row r="95" spans="1:11">
      <c r="A95" s="12">
        <v>93</v>
      </c>
      <c r="B95" s="1">
        <v>202</v>
      </c>
      <c r="C95" s="5" t="s">
        <v>173</v>
      </c>
      <c r="D95" s="6" t="s">
        <v>11</v>
      </c>
      <c r="E95" s="7" t="s">
        <v>29</v>
      </c>
      <c r="F95" s="3">
        <v>3.7465277777777778E-2</v>
      </c>
      <c r="G95" s="2">
        <v>1970</v>
      </c>
      <c r="H95" s="13">
        <v>7.7546296296296287E-3</v>
      </c>
      <c r="I95" s="14">
        <v>3.9583333333333345E-3</v>
      </c>
      <c r="J95" s="4" t="s">
        <v>482</v>
      </c>
      <c r="K95" s="6">
        <v>31</v>
      </c>
    </row>
    <row r="96" spans="1:11">
      <c r="A96" s="12">
        <v>94</v>
      </c>
      <c r="B96" s="1">
        <v>279</v>
      </c>
      <c r="C96" s="5" t="s">
        <v>174</v>
      </c>
      <c r="D96" s="6" t="s">
        <v>11</v>
      </c>
      <c r="E96" s="7" t="s">
        <v>89</v>
      </c>
      <c r="F96" s="3">
        <v>3.7488425925925925E-2</v>
      </c>
      <c r="G96" s="2">
        <v>1965</v>
      </c>
      <c r="H96" s="13">
        <v>7.7777777777777758E-3</v>
      </c>
      <c r="I96" s="14">
        <v>3.414351851851849E-3</v>
      </c>
      <c r="J96" s="4" t="s">
        <v>483</v>
      </c>
      <c r="K96" s="6">
        <v>19</v>
      </c>
    </row>
    <row r="97" spans="1:11">
      <c r="A97" s="12">
        <v>95</v>
      </c>
      <c r="B97" s="1">
        <v>237</v>
      </c>
      <c r="C97" s="5" t="s">
        <v>175</v>
      </c>
      <c r="D97" s="6" t="s">
        <v>11</v>
      </c>
      <c r="E97" s="7" t="s">
        <v>80</v>
      </c>
      <c r="F97" s="3">
        <v>3.7499999999999999E-2</v>
      </c>
      <c r="G97" s="2">
        <v>1975</v>
      </c>
      <c r="H97" s="13">
        <v>7.7893518518518494E-3</v>
      </c>
      <c r="I97" s="14">
        <v>3.9930555555555552E-3</v>
      </c>
      <c r="J97" s="4" t="s">
        <v>482</v>
      </c>
      <c r="K97" s="6">
        <v>32</v>
      </c>
    </row>
    <row r="98" spans="1:11">
      <c r="A98" s="12">
        <v>96</v>
      </c>
      <c r="B98" s="1">
        <v>52</v>
      </c>
      <c r="C98" s="5" t="s">
        <v>176</v>
      </c>
      <c r="D98" s="6" t="s">
        <v>11</v>
      </c>
      <c r="E98" s="7" t="s">
        <v>24</v>
      </c>
      <c r="F98" s="3">
        <v>3.7523148148148146E-2</v>
      </c>
      <c r="G98" s="2">
        <v>1979</v>
      </c>
      <c r="H98" s="13">
        <v>7.8124999999999965E-3</v>
      </c>
      <c r="I98" s="14">
        <v>3.8541666666666655E-3</v>
      </c>
      <c r="J98" s="4" t="s">
        <v>481</v>
      </c>
      <c r="K98" s="6">
        <v>19</v>
      </c>
    </row>
    <row r="99" spans="1:11">
      <c r="A99" s="12">
        <v>97</v>
      </c>
      <c r="B99" s="1">
        <v>32</v>
      </c>
      <c r="C99" s="5" t="s">
        <v>177</v>
      </c>
      <c r="D99" s="6" t="s">
        <v>11</v>
      </c>
      <c r="E99" s="7" t="s">
        <v>80</v>
      </c>
      <c r="F99" s="3">
        <v>3.7581018518518521E-2</v>
      </c>
      <c r="G99" s="2">
        <v>1978</v>
      </c>
      <c r="H99" s="13">
        <v>7.8703703703703713E-3</v>
      </c>
      <c r="I99" s="14">
        <v>3.9120370370370403E-3</v>
      </c>
      <c r="J99" s="4" t="s">
        <v>481</v>
      </c>
      <c r="K99" s="6">
        <v>20</v>
      </c>
    </row>
    <row r="100" spans="1:11">
      <c r="A100" s="12">
        <v>98</v>
      </c>
      <c r="B100" s="1">
        <v>46</v>
      </c>
      <c r="C100" s="5" t="s">
        <v>178</v>
      </c>
      <c r="D100" s="6" t="s">
        <v>11</v>
      </c>
      <c r="E100" s="7" t="s">
        <v>34</v>
      </c>
      <c r="F100" s="3">
        <v>3.7592592592592594E-2</v>
      </c>
      <c r="G100" s="2">
        <v>1985</v>
      </c>
      <c r="H100" s="13">
        <v>7.8819444444444449E-3</v>
      </c>
      <c r="I100" s="14">
        <v>3.9236111111111138E-3</v>
      </c>
      <c r="J100" s="4" t="s">
        <v>481</v>
      </c>
      <c r="K100" s="6">
        <v>21</v>
      </c>
    </row>
    <row r="101" spans="1:11">
      <c r="A101" s="12">
        <v>99</v>
      </c>
      <c r="B101" s="1">
        <v>66</v>
      </c>
      <c r="C101" s="5" t="s">
        <v>179</v>
      </c>
      <c r="D101" s="6" t="s">
        <v>11</v>
      </c>
      <c r="E101" s="7" t="s">
        <v>180</v>
      </c>
      <c r="F101" s="3">
        <v>3.7673611111111109E-2</v>
      </c>
      <c r="G101" s="2">
        <v>1992</v>
      </c>
      <c r="H101" s="13">
        <v>7.9629629629629599E-3</v>
      </c>
      <c r="I101" s="14">
        <v>4.0046296296296288E-3</v>
      </c>
      <c r="J101" s="4" t="s">
        <v>481</v>
      </c>
      <c r="K101" s="6">
        <v>22</v>
      </c>
    </row>
    <row r="102" spans="1:11">
      <c r="A102" s="12">
        <v>100</v>
      </c>
      <c r="B102" s="1">
        <v>155</v>
      </c>
      <c r="C102" s="5" t="s">
        <v>181</v>
      </c>
      <c r="D102" s="6" t="s">
        <v>11</v>
      </c>
      <c r="E102" s="7" t="s">
        <v>91</v>
      </c>
      <c r="F102" s="3">
        <v>3.771990740740741E-2</v>
      </c>
      <c r="G102" s="2">
        <v>1969</v>
      </c>
      <c r="H102" s="13">
        <v>8.0092592592592611E-3</v>
      </c>
      <c r="I102" s="14">
        <v>4.212962962962967E-3</v>
      </c>
      <c r="J102" s="4" t="s">
        <v>482</v>
      </c>
      <c r="K102" s="6">
        <v>33</v>
      </c>
    </row>
    <row r="103" spans="1:11">
      <c r="A103" s="12">
        <v>101</v>
      </c>
      <c r="B103" s="1">
        <v>184</v>
      </c>
      <c r="C103" s="5" t="s">
        <v>182</v>
      </c>
      <c r="D103" s="6" t="s">
        <v>11</v>
      </c>
      <c r="E103" s="7" t="s">
        <v>80</v>
      </c>
      <c r="F103" s="3">
        <v>3.771990740740741E-2</v>
      </c>
      <c r="G103" s="2">
        <v>1972</v>
      </c>
      <c r="H103" s="13">
        <v>8.0092592592592611E-3</v>
      </c>
      <c r="I103" s="14">
        <v>4.212962962962967E-3</v>
      </c>
      <c r="J103" s="4" t="s">
        <v>482</v>
      </c>
      <c r="K103" s="6">
        <v>34</v>
      </c>
    </row>
    <row r="104" spans="1:11">
      <c r="A104" s="12">
        <v>102</v>
      </c>
      <c r="B104" s="1">
        <v>207</v>
      </c>
      <c r="C104" s="5" t="s">
        <v>183</v>
      </c>
      <c r="D104" s="6" t="s">
        <v>11</v>
      </c>
      <c r="E104" s="7" t="s">
        <v>34</v>
      </c>
      <c r="F104" s="3">
        <v>3.7731481481481484E-2</v>
      </c>
      <c r="G104" s="2">
        <v>1973</v>
      </c>
      <c r="H104" s="13">
        <v>8.0208333333333347E-3</v>
      </c>
      <c r="I104" s="14">
        <v>4.2245370370370405E-3</v>
      </c>
      <c r="J104" s="4" t="s">
        <v>482</v>
      </c>
      <c r="K104" s="6">
        <v>35</v>
      </c>
    </row>
    <row r="105" spans="1:11">
      <c r="A105" s="12">
        <v>103</v>
      </c>
      <c r="B105" s="1">
        <v>165</v>
      </c>
      <c r="C105" s="5" t="s">
        <v>184</v>
      </c>
      <c r="D105" s="6" t="s">
        <v>11</v>
      </c>
      <c r="E105" s="7" t="s">
        <v>83</v>
      </c>
      <c r="F105" s="3">
        <v>3.784722222222222E-2</v>
      </c>
      <c r="G105" s="2">
        <v>1975</v>
      </c>
      <c r="H105" s="13">
        <v>8.1365740740740704E-3</v>
      </c>
      <c r="I105" s="14">
        <v>4.3402777777777762E-3</v>
      </c>
      <c r="J105" s="4" t="s">
        <v>482</v>
      </c>
      <c r="K105" s="6">
        <v>36</v>
      </c>
    </row>
    <row r="106" spans="1:11">
      <c r="A106" s="12">
        <v>104</v>
      </c>
      <c r="B106" s="1">
        <v>62</v>
      </c>
      <c r="C106" s="5" t="s">
        <v>185</v>
      </c>
      <c r="D106" s="6" t="s">
        <v>11</v>
      </c>
      <c r="E106" s="7" t="s">
        <v>186</v>
      </c>
      <c r="F106" s="3">
        <v>3.78587962962963E-2</v>
      </c>
      <c r="G106" s="2">
        <v>1977</v>
      </c>
      <c r="H106" s="13">
        <v>8.1481481481481509E-3</v>
      </c>
      <c r="I106" s="14">
        <v>4.1898148148148198E-3</v>
      </c>
      <c r="J106" s="4" t="s">
        <v>481</v>
      </c>
      <c r="K106" s="6">
        <v>23</v>
      </c>
    </row>
    <row r="107" spans="1:11">
      <c r="A107" s="12">
        <v>105</v>
      </c>
      <c r="B107" s="1">
        <v>328</v>
      </c>
      <c r="C107" s="5" t="s">
        <v>187</v>
      </c>
      <c r="D107" s="6" t="s">
        <v>11</v>
      </c>
      <c r="E107" s="7" t="s">
        <v>188</v>
      </c>
      <c r="F107" s="3">
        <v>3.7974537037037036E-2</v>
      </c>
      <c r="G107" s="2">
        <v>1960</v>
      </c>
      <c r="H107" s="13">
        <v>8.2638888888888866E-3</v>
      </c>
      <c r="I107" s="14">
        <v>3.9004629629629597E-3</v>
      </c>
      <c r="J107" s="4" t="s">
        <v>483</v>
      </c>
      <c r="K107" s="6">
        <v>20</v>
      </c>
    </row>
    <row r="108" spans="1:11">
      <c r="A108" s="12">
        <v>106</v>
      </c>
      <c r="B108" s="1">
        <v>191</v>
      </c>
      <c r="C108" s="5" t="s">
        <v>189</v>
      </c>
      <c r="D108" s="6" t="s">
        <v>11</v>
      </c>
      <c r="E108" s="7" t="s">
        <v>131</v>
      </c>
      <c r="F108" s="3">
        <v>3.8136574074074073E-2</v>
      </c>
      <c r="G108" s="2">
        <v>1975</v>
      </c>
      <c r="H108" s="13">
        <v>8.4259259259259235E-3</v>
      </c>
      <c r="I108" s="14">
        <v>4.6296296296296294E-3</v>
      </c>
      <c r="J108" s="4" t="s">
        <v>482</v>
      </c>
      <c r="K108" s="6">
        <v>37</v>
      </c>
    </row>
    <row r="109" spans="1:11">
      <c r="A109" s="12">
        <v>107</v>
      </c>
      <c r="B109" s="1">
        <v>227</v>
      </c>
      <c r="C109" s="5" t="s">
        <v>190</v>
      </c>
      <c r="D109" s="6" t="s">
        <v>11</v>
      </c>
      <c r="E109" s="7" t="s">
        <v>191</v>
      </c>
      <c r="F109" s="3">
        <v>3.8217592592592588E-2</v>
      </c>
      <c r="G109" s="2">
        <v>1967</v>
      </c>
      <c r="H109" s="13">
        <v>8.5069444444444385E-3</v>
      </c>
      <c r="I109" s="14">
        <v>4.7106481481481444E-3</v>
      </c>
      <c r="J109" s="4" t="s">
        <v>482</v>
      </c>
      <c r="K109" s="6">
        <v>38</v>
      </c>
    </row>
    <row r="110" spans="1:11">
      <c r="A110" s="12">
        <v>108</v>
      </c>
      <c r="B110" s="1">
        <v>147</v>
      </c>
      <c r="C110" s="5" t="s">
        <v>192</v>
      </c>
      <c r="D110" s="6" t="s">
        <v>11</v>
      </c>
      <c r="E110" s="7" t="s">
        <v>91</v>
      </c>
      <c r="F110" s="3">
        <v>3.8229166666666668E-2</v>
      </c>
      <c r="G110" s="2">
        <v>1968</v>
      </c>
      <c r="H110" s="13">
        <v>8.518518518518519E-3</v>
      </c>
      <c r="I110" s="14">
        <v>4.7222222222222249E-3</v>
      </c>
      <c r="J110" s="4" t="s">
        <v>482</v>
      </c>
      <c r="K110" s="6">
        <v>39</v>
      </c>
    </row>
    <row r="111" spans="1:11">
      <c r="A111" s="12">
        <v>109</v>
      </c>
      <c r="B111" s="1">
        <v>401</v>
      </c>
      <c r="C111" s="5" t="s">
        <v>193</v>
      </c>
      <c r="D111" s="6" t="s">
        <v>11</v>
      </c>
      <c r="E111" s="7" t="s">
        <v>194</v>
      </c>
      <c r="F111" s="3">
        <v>3.8275462962962963E-2</v>
      </c>
      <c r="G111" s="2">
        <v>1956</v>
      </c>
      <c r="H111" s="13">
        <v>8.5648148148148133E-3</v>
      </c>
      <c r="I111" s="14">
        <v>1.6782407407407371E-3</v>
      </c>
      <c r="J111" s="4" t="s">
        <v>484</v>
      </c>
      <c r="K111" s="6">
        <v>2</v>
      </c>
    </row>
    <row r="112" spans="1:11">
      <c r="A112" s="12">
        <v>110</v>
      </c>
      <c r="B112" s="1">
        <v>238</v>
      </c>
      <c r="C112" s="5" t="s">
        <v>195</v>
      </c>
      <c r="D112" s="6" t="s">
        <v>11</v>
      </c>
      <c r="E112" s="7" t="s">
        <v>137</v>
      </c>
      <c r="F112" s="3">
        <v>3.829861111111111E-2</v>
      </c>
      <c r="G112" s="2">
        <v>1974</v>
      </c>
      <c r="H112" s="13">
        <v>8.5879629629629604E-3</v>
      </c>
      <c r="I112" s="14">
        <v>4.7916666666666663E-3</v>
      </c>
      <c r="J112" s="4" t="s">
        <v>482</v>
      </c>
      <c r="K112" s="6">
        <v>40</v>
      </c>
    </row>
    <row r="113" spans="1:11">
      <c r="A113" s="12">
        <v>111</v>
      </c>
      <c r="B113" s="1">
        <v>446</v>
      </c>
      <c r="C113" s="5" t="s">
        <v>196</v>
      </c>
      <c r="D113" s="6" t="s">
        <v>11</v>
      </c>
      <c r="E113" s="7" t="s">
        <v>197</v>
      </c>
      <c r="F113" s="3">
        <v>3.829861111111111E-2</v>
      </c>
      <c r="G113" s="2">
        <v>1956</v>
      </c>
      <c r="H113" s="13">
        <v>8.5879629629629604E-3</v>
      </c>
      <c r="I113" s="14">
        <v>1.7013888888888842E-3</v>
      </c>
      <c r="J113" s="4" t="s">
        <v>484</v>
      </c>
      <c r="K113" s="6">
        <v>3</v>
      </c>
    </row>
    <row r="114" spans="1:11">
      <c r="A114" s="12">
        <v>112</v>
      </c>
      <c r="B114" s="1">
        <v>148</v>
      </c>
      <c r="C114" s="5" t="s">
        <v>198</v>
      </c>
      <c r="D114" s="6" t="s">
        <v>11</v>
      </c>
      <c r="E114" s="7" t="s">
        <v>91</v>
      </c>
      <c r="F114" s="3">
        <v>3.829861111111111E-2</v>
      </c>
      <c r="G114" s="2">
        <v>1969</v>
      </c>
      <c r="H114" s="13">
        <v>8.5879629629629604E-3</v>
      </c>
      <c r="I114" s="14">
        <v>4.7916666666666663E-3</v>
      </c>
      <c r="J114" s="4" t="s">
        <v>482</v>
      </c>
      <c r="K114" s="6">
        <v>41</v>
      </c>
    </row>
    <row r="115" spans="1:11">
      <c r="A115" s="12">
        <v>113</v>
      </c>
      <c r="B115" s="1">
        <v>412</v>
      </c>
      <c r="C115" s="5" t="s">
        <v>199</v>
      </c>
      <c r="D115" s="6" t="s">
        <v>11</v>
      </c>
      <c r="E115" s="7" t="s">
        <v>43</v>
      </c>
      <c r="F115" s="3">
        <v>3.8333333333333337E-2</v>
      </c>
      <c r="G115" s="2">
        <v>1952</v>
      </c>
      <c r="H115" s="13">
        <v>8.6226851851851881E-3</v>
      </c>
      <c r="I115" s="14">
        <v>1.7361111111111119E-3</v>
      </c>
      <c r="J115" s="4" t="s">
        <v>484</v>
      </c>
      <c r="K115" s="6">
        <v>4</v>
      </c>
    </row>
    <row r="116" spans="1:11">
      <c r="A116" s="12">
        <v>114</v>
      </c>
      <c r="B116" s="1">
        <v>177</v>
      </c>
      <c r="C116" s="5" t="s">
        <v>200</v>
      </c>
      <c r="D116" s="6" t="s">
        <v>11</v>
      </c>
      <c r="E116" s="7" t="s">
        <v>80</v>
      </c>
      <c r="F116" s="3">
        <v>3.8402777777777779E-2</v>
      </c>
      <c r="G116" s="2">
        <v>1968</v>
      </c>
      <c r="H116" s="13">
        <v>8.6921296296296295E-3</v>
      </c>
      <c r="I116" s="14">
        <v>4.8958333333333354E-3</v>
      </c>
      <c r="J116" s="4" t="s">
        <v>482</v>
      </c>
      <c r="K116" s="6">
        <v>42</v>
      </c>
    </row>
    <row r="117" spans="1:11">
      <c r="A117" s="12">
        <v>115</v>
      </c>
      <c r="B117" s="1">
        <v>194</v>
      </c>
      <c r="C117" s="5" t="s">
        <v>201</v>
      </c>
      <c r="D117" s="6" t="s">
        <v>11</v>
      </c>
      <c r="E117" s="7" t="s">
        <v>63</v>
      </c>
      <c r="F117" s="3">
        <v>3.8495370370370367E-2</v>
      </c>
      <c r="G117" s="2">
        <v>1972</v>
      </c>
      <c r="H117" s="13">
        <v>8.7847222222222181E-3</v>
      </c>
      <c r="I117" s="14">
        <v>4.9884259259259239E-3</v>
      </c>
      <c r="J117" s="4" t="s">
        <v>482</v>
      </c>
      <c r="K117" s="6">
        <v>43</v>
      </c>
    </row>
    <row r="118" spans="1:11">
      <c r="A118" s="12">
        <v>116</v>
      </c>
      <c r="B118" s="1">
        <v>25</v>
      </c>
      <c r="C118" s="5" t="s">
        <v>202</v>
      </c>
      <c r="D118" s="6" t="s">
        <v>11</v>
      </c>
      <c r="E118" s="7" t="s">
        <v>133</v>
      </c>
      <c r="F118" s="3">
        <v>3.8715277777777779E-2</v>
      </c>
      <c r="G118" s="2">
        <v>1979</v>
      </c>
      <c r="H118" s="13">
        <v>9.0046296296296298E-3</v>
      </c>
      <c r="I118" s="14">
        <v>5.0462962962962987E-3</v>
      </c>
      <c r="J118" s="4" t="s">
        <v>481</v>
      </c>
      <c r="K118" s="6">
        <v>24</v>
      </c>
    </row>
    <row r="119" spans="1:11">
      <c r="A119" s="12">
        <v>117</v>
      </c>
      <c r="B119" s="1">
        <v>562</v>
      </c>
      <c r="C119" s="5" t="s">
        <v>203</v>
      </c>
      <c r="D119" s="6" t="s">
        <v>46</v>
      </c>
      <c r="E119" s="7" t="s">
        <v>194</v>
      </c>
      <c r="F119" s="3">
        <v>3.8842592592592588E-2</v>
      </c>
      <c r="G119" s="2">
        <v>1969</v>
      </c>
      <c r="H119" s="13">
        <v>9.1319444444444391E-3</v>
      </c>
      <c r="I119" s="14" t="s">
        <v>13</v>
      </c>
      <c r="J119" s="4" t="s">
        <v>485</v>
      </c>
      <c r="K119" s="6">
        <v>1</v>
      </c>
    </row>
    <row r="120" spans="1:11">
      <c r="A120" s="12">
        <v>118</v>
      </c>
      <c r="B120" s="1">
        <v>321</v>
      </c>
      <c r="C120" s="5" t="s">
        <v>204</v>
      </c>
      <c r="D120" s="6" t="s">
        <v>11</v>
      </c>
      <c r="E120" s="7" t="s">
        <v>43</v>
      </c>
      <c r="F120" s="3">
        <v>3.8842592592592588E-2</v>
      </c>
      <c r="G120" s="2">
        <v>1966</v>
      </c>
      <c r="H120" s="13">
        <v>9.1319444444444391E-3</v>
      </c>
      <c r="I120" s="14">
        <v>4.7685185185185122E-3</v>
      </c>
      <c r="J120" s="4" t="s">
        <v>483</v>
      </c>
      <c r="K120" s="6">
        <v>21</v>
      </c>
    </row>
    <row r="121" spans="1:11">
      <c r="A121" s="12">
        <v>119</v>
      </c>
      <c r="B121" s="1">
        <v>567</v>
      </c>
      <c r="C121" s="5" t="s">
        <v>205</v>
      </c>
      <c r="D121" s="6" t="s">
        <v>46</v>
      </c>
      <c r="E121" s="7" t="s">
        <v>206</v>
      </c>
      <c r="F121" s="3">
        <v>3.8877314814814816E-2</v>
      </c>
      <c r="G121" s="2">
        <v>1971</v>
      </c>
      <c r="H121" s="13">
        <v>9.1666666666666667E-3</v>
      </c>
      <c r="I121" s="14">
        <v>3.472222222222765E-5</v>
      </c>
      <c r="J121" s="4" t="s">
        <v>485</v>
      </c>
      <c r="K121" s="6">
        <v>2</v>
      </c>
    </row>
    <row r="122" spans="1:11">
      <c r="A122" s="12">
        <v>120</v>
      </c>
      <c r="B122" s="1">
        <v>417</v>
      </c>
      <c r="C122" s="5" t="s">
        <v>207</v>
      </c>
      <c r="D122" s="6" t="s">
        <v>11</v>
      </c>
      <c r="E122" s="7" t="s">
        <v>206</v>
      </c>
      <c r="F122" s="3">
        <v>3.8900462962962963E-2</v>
      </c>
      <c r="G122" s="2">
        <v>1956</v>
      </c>
      <c r="H122" s="13">
        <v>9.1898148148148139E-3</v>
      </c>
      <c r="I122" s="14">
        <v>2.3032407407407376E-3</v>
      </c>
      <c r="J122" s="4" t="s">
        <v>484</v>
      </c>
      <c r="K122" s="6">
        <v>5</v>
      </c>
    </row>
    <row r="123" spans="1:11">
      <c r="A123" s="12">
        <v>121</v>
      </c>
      <c r="B123" s="1">
        <v>54</v>
      </c>
      <c r="C123" s="5" t="s">
        <v>208</v>
      </c>
      <c r="D123" s="6" t="s">
        <v>11</v>
      </c>
      <c r="E123" s="7" t="s">
        <v>43</v>
      </c>
      <c r="F123" s="3">
        <v>3.8912037037037037E-2</v>
      </c>
      <c r="G123" s="2">
        <v>1987</v>
      </c>
      <c r="H123" s="13">
        <v>9.2013888888888874E-3</v>
      </c>
      <c r="I123" s="14">
        <v>5.2430555555555564E-3</v>
      </c>
      <c r="J123" s="4" t="s">
        <v>481</v>
      </c>
      <c r="K123" s="6">
        <v>25</v>
      </c>
    </row>
    <row r="124" spans="1:11">
      <c r="A124" s="12">
        <v>122</v>
      </c>
      <c r="B124" s="1">
        <v>341</v>
      </c>
      <c r="C124" s="5" t="s">
        <v>209</v>
      </c>
      <c r="D124" s="6" t="s">
        <v>11</v>
      </c>
      <c r="E124" s="7" t="s">
        <v>34</v>
      </c>
      <c r="F124" s="3">
        <v>3.8993055555555552E-2</v>
      </c>
      <c r="G124" s="2">
        <v>1960</v>
      </c>
      <c r="H124" s="13">
        <v>9.2824074074074024E-3</v>
      </c>
      <c r="I124" s="14">
        <v>4.9189814814814756E-3</v>
      </c>
      <c r="J124" s="4" t="s">
        <v>483</v>
      </c>
      <c r="K124" s="6">
        <v>22</v>
      </c>
    </row>
    <row r="125" spans="1:11">
      <c r="A125" s="12">
        <v>123</v>
      </c>
      <c r="B125" s="1">
        <v>196</v>
      </c>
      <c r="C125" s="5" t="s">
        <v>210</v>
      </c>
      <c r="D125" s="6" t="s">
        <v>11</v>
      </c>
      <c r="E125" s="7" t="s">
        <v>63</v>
      </c>
      <c r="F125" s="3">
        <v>3.9097222222222221E-2</v>
      </c>
      <c r="G125" s="2">
        <v>1971</v>
      </c>
      <c r="H125" s="13">
        <v>9.3865740740740715E-3</v>
      </c>
      <c r="I125" s="14">
        <v>5.5902777777777773E-3</v>
      </c>
      <c r="J125" s="4" t="s">
        <v>482</v>
      </c>
      <c r="K125" s="6">
        <v>44</v>
      </c>
    </row>
    <row r="126" spans="1:11">
      <c r="A126" s="12">
        <v>124</v>
      </c>
      <c r="B126" s="1">
        <v>426</v>
      </c>
      <c r="C126" s="5" t="s">
        <v>211</v>
      </c>
      <c r="D126" s="6" t="s">
        <v>11</v>
      </c>
      <c r="E126" s="7" t="s">
        <v>34</v>
      </c>
      <c r="F126" s="3">
        <v>3.9108796296296301E-2</v>
      </c>
      <c r="G126" s="2">
        <v>1955</v>
      </c>
      <c r="H126" s="13">
        <v>9.398148148148152E-3</v>
      </c>
      <c r="I126" s="14">
        <v>2.5115740740740758E-3</v>
      </c>
      <c r="J126" s="4" t="s">
        <v>484</v>
      </c>
      <c r="K126" s="6">
        <v>6</v>
      </c>
    </row>
    <row r="127" spans="1:11">
      <c r="A127" s="12">
        <v>125</v>
      </c>
      <c r="B127" s="1">
        <v>38</v>
      </c>
      <c r="C127" s="5" t="s">
        <v>212</v>
      </c>
      <c r="D127" s="6" t="s">
        <v>11</v>
      </c>
      <c r="E127" s="7" t="s">
        <v>213</v>
      </c>
      <c r="F127" s="3">
        <v>3.9143518518518515E-2</v>
      </c>
      <c r="G127" s="2">
        <v>1977</v>
      </c>
      <c r="H127" s="13">
        <v>9.4328703703703658E-3</v>
      </c>
      <c r="I127" s="14">
        <v>5.4745370370370347E-3</v>
      </c>
      <c r="J127" s="4" t="s">
        <v>481</v>
      </c>
      <c r="K127" s="6">
        <v>26</v>
      </c>
    </row>
    <row r="128" spans="1:11">
      <c r="A128" s="12">
        <v>126</v>
      </c>
      <c r="B128" s="1">
        <v>64</v>
      </c>
      <c r="C128" s="5" t="s">
        <v>214</v>
      </c>
      <c r="D128" s="6" t="s">
        <v>11</v>
      </c>
      <c r="E128" s="7" t="s">
        <v>215</v>
      </c>
      <c r="F128" s="3">
        <v>3.9155092592592596E-2</v>
      </c>
      <c r="G128" s="2">
        <v>1982</v>
      </c>
      <c r="H128" s="13">
        <v>9.4444444444444463E-3</v>
      </c>
      <c r="I128" s="14">
        <v>5.4861111111111152E-3</v>
      </c>
      <c r="J128" s="4" t="s">
        <v>481</v>
      </c>
      <c r="K128" s="6">
        <v>27</v>
      </c>
    </row>
    <row r="129" spans="1:11">
      <c r="A129" s="12">
        <v>127</v>
      </c>
      <c r="B129" s="1">
        <v>176</v>
      </c>
      <c r="C129" s="5" t="s">
        <v>216</v>
      </c>
      <c r="D129" s="6" t="s">
        <v>11</v>
      </c>
      <c r="E129" s="7" t="s">
        <v>149</v>
      </c>
      <c r="F129" s="3">
        <v>3.9166666666666662E-2</v>
      </c>
      <c r="G129" s="2">
        <v>1967</v>
      </c>
      <c r="H129" s="13">
        <v>9.4560185185185129E-3</v>
      </c>
      <c r="I129" s="14">
        <v>5.6597222222222188E-3</v>
      </c>
      <c r="J129" s="4" t="s">
        <v>482</v>
      </c>
      <c r="K129" s="6">
        <v>45</v>
      </c>
    </row>
    <row r="130" spans="1:11">
      <c r="A130" s="12">
        <v>128</v>
      </c>
      <c r="B130" s="1">
        <v>144</v>
      </c>
      <c r="C130" s="5" t="s">
        <v>217</v>
      </c>
      <c r="D130" s="6" t="s">
        <v>11</v>
      </c>
      <c r="E130" s="7" t="s">
        <v>71</v>
      </c>
      <c r="F130" s="3">
        <v>3.9189814814814809E-2</v>
      </c>
      <c r="G130" s="2">
        <v>1970</v>
      </c>
      <c r="H130" s="13">
        <v>9.4791666666666601E-3</v>
      </c>
      <c r="I130" s="14">
        <v>5.6828703703703659E-3</v>
      </c>
      <c r="J130" s="4" t="s">
        <v>482</v>
      </c>
      <c r="K130" s="6">
        <v>46</v>
      </c>
    </row>
    <row r="131" spans="1:11">
      <c r="A131" s="12">
        <v>129</v>
      </c>
      <c r="B131" s="1">
        <v>228</v>
      </c>
      <c r="C131" s="5" t="s">
        <v>218</v>
      </c>
      <c r="D131" s="6" t="s">
        <v>11</v>
      </c>
      <c r="E131" s="7" t="s">
        <v>191</v>
      </c>
      <c r="F131" s="3">
        <v>3.923611111111111E-2</v>
      </c>
      <c r="G131" s="2">
        <v>1967</v>
      </c>
      <c r="H131" s="13">
        <v>9.5254629629629613E-3</v>
      </c>
      <c r="I131" s="14">
        <v>5.7291666666666671E-3</v>
      </c>
      <c r="J131" s="4" t="s">
        <v>482</v>
      </c>
      <c r="K131" s="6">
        <v>47</v>
      </c>
    </row>
    <row r="132" spans="1:11">
      <c r="A132" s="12">
        <v>130</v>
      </c>
      <c r="B132" s="1">
        <v>151</v>
      </c>
      <c r="C132" s="5" t="s">
        <v>219</v>
      </c>
      <c r="D132" s="6" t="s">
        <v>11</v>
      </c>
      <c r="E132" s="7" t="s">
        <v>91</v>
      </c>
      <c r="F132" s="3">
        <v>3.9270833333333331E-2</v>
      </c>
      <c r="G132" s="2">
        <v>1971</v>
      </c>
      <c r="H132" s="13">
        <v>9.560185185185182E-3</v>
      </c>
      <c r="I132" s="14">
        <v>5.7638888888888878E-3</v>
      </c>
      <c r="J132" s="4" t="s">
        <v>482</v>
      </c>
      <c r="K132" s="6">
        <v>48</v>
      </c>
    </row>
    <row r="133" spans="1:11">
      <c r="A133" s="12">
        <v>131</v>
      </c>
      <c r="B133" s="1">
        <v>197</v>
      </c>
      <c r="C133" s="5" t="s">
        <v>220</v>
      </c>
      <c r="D133" s="6" t="s">
        <v>11</v>
      </c>
      <c r="E133" s="7" t="s">
        <v>63</v>
      </c>
      <c r="F133" s="3">
        <v>3.9293981481481485E-2</v>
      </c>
      <c r="G133" s="2">
        <v>1970</v>
      </c>
      <c r="H133" s="13">
        <v>9.5833333333333361E-3</v>
      </c>
      <c r="I133" s="14">
        <v>5.7870370370370419E-3</v>
      </c>
      <c r="J133" s="4" t="s">
        <v>482</v>
      </c>
      <c r="K133" s="6">
        <v>49</v>
      </c>
    </row>
    <row r="134" spans="1:11">
      <c r="A134" s="12">
        <v>132</v>
      </c>
      <c r="B134" s="1">
        <v>195</v>
      </c>
      <c r="C134" s="5" t="s">
        <v>221</v>
      </c>
      <c r="D134" s="6" t="s">
        <v>11</v>
      </c>
      <c r="E134" s="7" t="s">
        <v>63</v>
      </c>
      <c r="F134" s="3">
        <v>3.9293981481481485E-2</v>
      </c>
      <c r="G134" s="2">
        <v>1973</v>
      </c>
      <c r="H134" s="13">
        <v>9.5833333333333361E-3</v>
      </c>
      <c r="I134" s="14">
        <v>5.7870370370370419E-3</v>
      </c>
      <c r="J134" s="4" t="s">
        <v>482</v>
      </c>
      <c r="K134" s="6">
        <v>50</v>
      </c>
    </row>
    <row r="135" spans="1:11">
      <c r="A135" s="12">
        <v>133</v>
      </c>
      <c r="B135" s="1">
        <v>153</v>
      </c>
      <c r="C135" s="5" t="s">
        <v>222</v>
      </c>
      <c r="D135" s="6" t="s">
        <v>11</v>
      </c>
      <c r="E135" s="7" t="s">
        <v>91</v>
      </c>
      <c r="F135" s="3">
        <v>3.9305555555555559E-2</v>
      </c>
      <c r="G135" s="2">
        <v>1972</v>
      </c>
      <c r="H135" s="13">
        <v>9.5949074074074096E-3</v>
      </c>
      <c r="I135" s="14">
        <v>5.7986111111111155E-3</v>
      </c>
      <c r="J135" s="4" t="s">
        <v>482</v>
      </c>
      <c r="K135" s="6">
        <v>51</v>
      </c>
    </row>
    <row r="136" spans="1:11">
      <c r="A136" s="12">
        <v>134</v>
      </c>
      <c r="B136" s="1">
        <v>154</v>
      </c>
      <c r="C136" s="5" t="s">
        <v>223</v>
      </c>
      <c r="D136" s="6" t="s">
        <v>11</v>
      </c>
      <c r="E136" s="7" t="s">
        <v>91</v>
      </c>
      <c r="F136" s="3">
        <v>3.9340277777777773E-2</v>
      </c>
      <c r="G136" s="2">
        <v>1972</v>
      </c>
      <c r="H136" s="13">
        <v>9.6296296296296234E-3</v>
      </c>
      <c r="I136" s="14">
        <v>5.8333333333333293E-3</v>
      </c>
      <c r="J136" s="4" t="s">
        <v>482</v>
      </c>
      <c r="K136" s="6">
        <v>52</v>
      </c>
    </row>
    <row r="137" spans="1:11">
      <c r="A137" s="12">
        <v>135</v>
      </c>
      <c r="B137" s="1">
        <v>316</v>
      </c>
      <c r="C137" s="5" t="s">
        <v>224</v>
      </c>
      <c r="D137" s="6" t="s">
        <v>11</v>
      </c>
      <c r="E137" s="7" t="s">
        <v>80</v>
      </c>
      <c r="F137" s="3">
        <v>3.9444444444444442E-2</v>
      </c>
      <c r="G137" s="2">
        <v>1966</v>
      </c>
      <c r="H137" s="13">
        <v>9.7337962962962925E-3</v>
      </c>
      <c r="I137" s="14">
        <v>5.3703703703703656E-3</v>
      </c>
      <c r="J137" s="4" t="s">
        <v>483</v>
      </c>
      <c r="K137" s="6">
        <v>23</v>
      </c>
    </row>
    <row r="138" spans="1:11">
      <c r="A138" s="12">
        <v>136</v>
      </c>
      <c r="B138" s="1">
        <v>339</v>
      </c>
      <c r="C138" s="5" t="s">
        <v>225</v>
      </c>
      <c r="D138" s="6" t="s">
        <v>11</v>
      </c>
      <c r="E138" s="7" t="s">
        <v>34</v>
      </c>
      <c r="F138" s="3">
        <v>3.9479166666666669E-2</v>
      </c>
      <c r="G138" s="2">
        <v>1957</v>
      </c>
      <c r="H138" s="13">
        <v>9.7685185185185201E-3</v>
      </c>
      <c r="I138" s="14">
        <v>5.4050925925925933E-3</v>
      </c>
      <c r="J138" s="4" t="s">
        <v>483</v>
      </c>
      <c r="K138" s="6">
        <v>24</v>
      </c>
    </row>
    <row r="139" spans="1:11">
      <c r="A139" s="12">
        <v>137</v>
      </c>
      <c r="B139" s="1">
        <v>188</v>
      </c>
      <c r="C139" s="5" t="s">
        <v>226</v>
      </c>
      <c r="D139" s="6" t="s">
        <v>11</v>
      </c>
      <c r="E139" s="7" t="s">
        <v>80</v>
      </c>
      <c r="F139" s="3">
        <v>3.9502314814814816E-2</v>
      </c>
      <c r="G139" s="2">
        <v>1975</v>
      </c>
      <c r="H139" s="13">
        <v>9.7916666666666673E-3</v>
      </c>
      <c r="I139" s="14">
        <v>5.9953703703703731E-3</v>
      </c>
      <c r="J139" s="4" t="s">
        <v>482</v>
      </c>
      <c r="K139" s="6">
        <v>53</v>
      </c>
    </row>
    <row r="140" spans="1:11">
      <c r="A140" s="12">
        <v>138</v>
      </c>
      <c r="B140" s="1">
        <v>561</v>
      </c>
      <c r="C140" s="5" t="s">
        <v>227</v>
      </c>
      <c r="D140" s="6" t="s">
        <v>46</v>
      </c>
      <c r="E140" s="7" t="s">
        <v>228</v>
      </c>
      <c r="F140" s="3">
        <v>3.9525462962962964E-2</v>
      </c>
      <c r="G140" s="2">
        <v>1967</v>
      </c>
      <c r="H140" s="13">
        <v>9.8148148148148144E-3</v>
      </c>
      <c r="I140" s="14">
        <v>6.8287037037037535E-4</v>
      </c>
      <c r="J140" s="4" t="s">
        <v>485</v>
      </c>
      <c r="K140" s="6">
        <v>3</v>
      </c>
    </row>
    <row r="141" spans="1:11">
      <c r="A141" s="12">
        <v>139</v>
      </c>
      <c r="B141" s="1">
        <v>60</v>
      </c>
      <c r="C141" s="5" t="s">
        <v>229</v>
      </c>
      <c r="D141" s="6" t="s">
        <v>11</v>
      </c>
      <c r="E141" s="7" t="s">
        <v>230</v>
      </c>
      <c r="F141" s="3">
        <v>3.953703703703703E-2</v>
      </c>
      <c r="G141" s="2">
        <v>1979</v>
      </c>
      <c r="H141" s="13">
        <v>9.826388888888881E-3</v>
      </c>
      <c r="I141" s="14">
        <v>5.86805555555555E-3</v>
      </c>
      <c r="J141" s="4" t="s">
        <v>481</v>
      </c>
      <c r="K141" s="6">
        <v>28</v>
      </c>
    </row>
    <row r="142" spans="1:11">
      <c r="A142" s="12">
        <v>140</v>
      </c>
      <c r="B142" s="1">
        <v>444</v>
      </c>
      <c r="C142" s="5" t="s">
        <v>231</v>
      </c>
      <c r="D142" s="6" t="s">
        <v>11</v>
      </c>
      <c r="E142" s="7" t="s">
        <v>232</v>
      </c>
      <c r="F142" s="3">
        <v>3.9571759259259258E-2</v>
      </c>
      <c r="G142" s="2">
        <v>1952</v>
      </c>
      <c r="H142" s="13">
        <v>9.8611111111111087E-3</v>
      </c>
      <c r="I142" s="14">
        <v>2.9745370370370325E-3</v>
      </c>
      <c r="J142" s="4" t="s">
        <v>484</v>
      </c>
      <c r="K142" s="6">
        <v>7</v>
      </c>
    </row>
    <row r="143" spans="1:11">
      <c r="A143" s="12">
        <v>141</v>
      </c>
      <c r="B143" s="1">
        <v>595</v>
      </c>
      <c r="C143" s="5" t="s">
        <v>233</v>
      </c>
      <c r="D143" s="6" t="s">
        <v>46</v>
      </c>
      <c r="E143" s="7" t="s">
        <v>34</v>
      </c>
      <c r="F143" s="3">
        <v>3.9583333333333331E-2</v>
      </c>
      <c r="G143" s="2">
        <v>1974</v>
      </c>
      <c r="H143" s="13">
        <v>9.8726851851851823E-3</v>
      </c>
      <c r="I143" s="14">
        <v>7.407407407407432E-4</v>
      </c>
      <c r="J143" s="4" t="s">
        <v>485</v>
      </c>
      <c r="K143" s="6">
        <v>4</v>
      </c>
    </row>
    <row r="144" spans="1:11">
      <c r="A144" s="12">
        <v>142</v>
      </c>
      <c r="B144" s="1">
        <v>189</v>
      </c>
      <c r="C144" s="5" t="s">
        <v>234</v>
      </c>
      <c r="D144" s="6" t="s">
        <v>11</v>
      </c>
      <c r="E144" s="7" t="s">
        <v>131</v>
      </c>
      <c r="F144" s="3">
        <v>3.9594907407407405E-2</v>
      </c>
      <c r="G144" s="2">
        <v>1970</v>
      </c>
      <c r="H144" s="13">
        <v>9.8842592592592558E-3</v>
      </c>
      <c r="I144" s="14">
        <v>6.0879629629629617E-3</v>
      </c>
      <c r="J144" s="4" t="s">
        <v>482</v>
      </c>
      <c r="K144" s="6">
        <v>54</v>
      </c>
    </row>
    <row r="145" spans="1:11">
      <c r="A145" s="12">
        <v>143</v>
      </c>
      <c r="B145" s="1">
        <v>353</v>
      </c>
      <c r="C145" s="5" t="s">
        <v>235</v>
      </c>
      <c r="D145" s="6" t="s">
        <v>11</v>
      </c>
      <c r="E145" s="7" t="s">
        <v>40</v>
      </c>
      <c r="F145" s="3">
        <v>3.9803240740740743E-2</v>
      </c>
      <c r="G145" s="2">
        <v>1959</v>
      </c>
      <c r="H145" s="13">
        <v>1.0092592592592594E-2</v>
      </c>
      <c r="I145" s="14">
        <v>5.7291666666666671E-3</v>
      </c>
      <c r="J145" s="4" t="s">
        <v>483</v>
      </c>
      <c r="K145" s="6">
        <v>25</v>
      </c>
    </row>
    <row r="146" spans="1:11">
      <c r="A146" s="12">
        <v>144</v>
      </c>
      <c r="B146" s="1">
        <v>47</v>
      </c>
      <c r="C146" s="5" t="s">
        <v>236</v>
      </c>
      <c r="D146" s="6" t="s">
        <v>11</v>
      </c>
      <c r="E146" s="7" t="s">
        <v>34</v>
      </c>
      <c r="F146" s="3">
        <v>3.9814814814814817E-2</v>
      </c>
      <c r="G146" s="2">
        <v>1983</v>
      </c>
      <c r="H146" s="13">
        <v>1.0104166666666668E-2</v>
      </c>
      <c r="I146" s="14">
        <v>6.1458333333333365E-3</v>
      </c>
      <c r="J146" s="4" t="s">
        <v>481</v>
      </c>
      <c r="K146" s="6">
        <v>29</v>
      </c>
    </row>
    <row r="147" spans="1:11">
      <c r="A147" s="12">
        <v>145</v>
      </c>
      <c r="B147" s="1">
        <v>150</v>
      </c>
      <c r="C147" s="5" t="s">
        <v>237</v>
      </c>
      <c r="D147" s="6" t="s">
        <v>11</v>
      </c>
      <c r="E147" s="7" t="s">
        <v>91</v>
      </c>
      <c r="F147" s="3">
        <v>3.9884259259259258E-2</v>
      </c>
      <c r="G147" s="2">
        <v>1972</v>
      </c>
      <c r="H147" s="13">
        <v>1.0173611111111109E-2</v>
      </c>
      <c r="I147" s="14">
        <v>6.3773148148148148E-3</v>
      </c>
      <c r="J147" s="4" t="s">
        <v>482</v>
      </c>
      <c r="K147" s="6">
        <v>55</v>
      </c>
    </row>
    <row r="148" spans="1:11">
      <c r="A148" s="12">
        <v>146</v>
      </c>
      <c r="B148" s="1">
        <v>306</v>
      </c>
      <c r="C148" s="5" t="s">
        <v>238</v>
      </c>
      <c r="D148" s="6" t="s">
        <v>11</v>
      </c>
      <c r="E148" s="7" t="s">
        <v>83</v>
      </c>
      <c r="F148" s="3">
        <v>3.9907407407407412E-2</v>
      </c>
      <c r="G148" s="2">
        <v>1962</v>
      </c>
      <c r="H148" s="13">
        <v>1.0196759259259263E-2</v>
      </c>
      <c r="I148" s="14">
        <v>5.8333333333333362E-3</v>
      </c>
      <c r="J148" s="4" t="s">
        <v>483</v>
      </c>
      <c r="K148" s="6">
        <v>26</v>
      </c>
    </row>
    <row r="149" spans="1:11">
      <c r="A149" s="12">
        <v>147</v>
      </c>
      <c r="B149" s="1">
        <v>71</v>
      </c>
      <c r="C149" s="5" t="s">
        <v>239</v>
      </c>
      <c r="D149" s="6" t="s">
        <v>11</v>
      </c>
      <c r="E149" s="7" t="s">
        <v>149</v>
      </c>
      <c r="F149" s="3">
        <v>3.9930555555555559E-2</v>
      </c>
      <c r="G149" s="2">
        <v>1977</v>
      </c>
      <c r="H149" s="13">
        <v>1.021990740740741E-2</v>
      </c>
      <c r="I149" s="14">
        <v>6.2615740740740791E-3</v>
      </c>
      <c r="J149" s="4" t="s">
        <v>481</v>
      </c>
      <c r="K149" s="6">
        <v>30</v>
      </c>
    </row>
    <row r="150" spans="1:11">
      <c r="A150" s="12">
        <v>148</v>
      </c>
      <c r="B150" s="1">
        <v>358</v>
      </c>
      <c r="C150" s="5" t="s">
        <v>240</v>
      </c>
      <c r="D150" s="6" t="s">
        <v>11</v>
      </c>
      <c r="E150" s="7" t="s">
        <v>137</v>
      </c>
      <c r="F150" s="3">
        <v>3.9976851851851854E-2</v>
      </c>
      <c r="G150" s="2">
        <v>1958</v>
      </c>
      <c r="H150" s="13">
        <v>1.0266203703703704E-2</v>
      </c>
      <c r="I150" s="14">
        <v>5.9027777777777776E-3</v>
      </c>
      <c r="J150" s="4" t="s">
        <v>483</v>
      </c>
      <c r="K150" s="6">
        <v>27</v>
      </c>
    </row>
    <row r="151" spans="1:11">
      <c r="A151" s="12">
        <v>149</v>
      </c>
      <c r="B151" s="1">
        <v>307</v>
      </c>
      <c r="C151" s="5" t="s">
        <v>241</v>
      </c>
      <c r="D151" s="6" t="s">
        <v>11</v>
      </c>
      <c r="E151" s="7" t="s">
        <v>91</v>
      </c>
      <c r="F151" s="3">
        <v>4.0034722222222222E-2</v>
      </c>
      <c r="G151" s="2">
        <v>1964</v>
      </c>
      <c r="H151" s="13">
        <v>1.0324074074074072E-2</v>
      </c>
      <c r="I151" s="14">
        <v>5.9606481481481455E-3</v>
      </c>
      <c r="J151" s="4" t="s">
        <v>483</v>
      </c>
      <c r="K151" s="6">
        <v>28</v>
      </c>
    </row>
    <row r="152" spans="1:11">
      <c r="A152" s="12">
        <v>150</v>
      </c>
      <c r="B152" s="1">
        <v>451</v>
      </c>
      <c r="C152" s="5" t="s">
        <v>242</v>
      </c>
      <c r="D152" s="6" t="s">
        <v>11</v>
      </c>
      <c r="E152" s="7" t="s">
        <v>89</v>
      </c>
      <c r="F152" s="3">
        <v>4.0046296296296295E-2</v>
      </c>
      <c r="G152" s="2">
        <v>1936</v>
      </c>
      <c r="H152" s="13">
        <v>1.0335648148148146E-2</v>
      </c>
      <c r="I152" s="14">
        <v>3.4490740740740697E-3</v>
      </c>
      <c r="J152" s="4" t="s">
        <v>484</v>
      </c>
      <c r="K152" s="6">
        <v>8</v>
      </c>
    </row>
    <row r="153" spans="1:11">
      <c r="A153" s="12">
        <v>151</v>
      </c>
      <c r="B153" s="1">
        <v>235</v>
      </c>
      <c r="C153" s="5" t="s">
        <v>243</v>
      </c>
      <c r="D153" s="6" t="s">
        <v>11</v>
      </c>
      <c r="E153" s="7" t="s">
        <v>244</v>
      </c>
      <c r="F153" s="3">
        <v>4.0092592592592589E-2</v>
      </c>
      <c r="G153" s="2">
        <v>1969</v>
      </c>
      <c r="H153" s="13">
        <v>1.038194444444444E-2</v>
      </c>
      <c r="I153" s="14">
        <v>6.585648148148146E-3</v>
      </c>
      <c r="J153" s="4" t="s">
        <v>482</v>
      </c>
      <c r="K153" s="6">
        <v>56</v>
      </c>
    </row>
    <row r="154" spans="1:11">
      <c r="A154" s="12">
        <v>152</v>
      </c>
      <c r="B154" s="1">
        <v>335</v>
      </c>
      <c r="C154" s="5" t="s">
        <v>245</v>
      </c>
      <c r="D154" s="6" t="s">
        <v>11</v>
      </c>
      <c r="E154" s="7" t="s">
        <v>34</v>
      </c>
      <c r="F154" s="3">
        <v>4.0092592592592589E-2</v>
      </c>
      <c r="G154" s="2">
        <v>1962</v>
      </c>
      <c r="H154" s="13">
        <v>1.038194444444444E-2</v>
      </c>
      <c r="I154" s="14">
        <v>6.0185185185185133E-3</v>
      </c>
      <c r="J154" s="4" t="s">
        <v>483</v>
      </c>
      <c r="K154" s="6">
        <v>29</v>
      </c>
    </row>
    <row r="155" spans="1:11">
      <c r="A155" s="12">
        <v>153</v>
      </c>
      <c r="B155" s="1">
        <v>281</v>
      </c>
      <c r="C155" s="5" t="s">
        <v>246</v>
      </c>
      <c r="D155" s="6" t="s">
        <v>11</v>
      </c>
      <c r="E155" s="7" t="s">
        <v>89</v>
      </c>
      <c r="F155" s="3">
        <v>4.0115740740740737E-2</v>
      </c>
      <c r="G155" s="2">
        <v>1960</v>
      </c>
      <c r="H155" s="13">
        <v>1.0405092592592587E-2</v>
      </c>
      <c r="I155" s="14">
        <v>6.0416666666666605E-3</v>
      </c>
      <c r="J155" s="4" t="s">
        <v>483</v>
      </c>
      <c r="K155" s="6">
        <v>30</v>
      </c>
    </row>
    <row r="156" spans="1:11">
      <c r="A156" s="12">
        <v>154</v>
      </c>
      <c r="B156" s="1">
        <v>568</v>
      </c>
      <c r="C156" s="5" t="s">
        <v>247</v>
      </c>
      <c r="D156" s="6" t="s">
        <v>46</v>
      </c>
      <c r="E156" s="7" t="s">
        <v>206</v>
      </c>
      <c r="F156" s="3">
        <v>4.0162037037037038E-2</v>
      </c>
      <c r="G156" s="2">
        <v>1958</v>
      </c>
      <c r="H156" s="13">
        <v>1.0451388888888889E-2</v>
      </c>
      <c r="I156" s="14">
        <v>1.3194444444444495E-3</v>
      </c>
      <c r="J156" s="4" t="s">
        <v>485</v>
      </c>
      <c r="K156" s="6">
        <v>5</v>
      </c>
    </row>
    <row r="157" spans="1:11">
      <c r="A157" s="12">
        <v>155</v>
      </c>
      <c r="B157" s="1">
        <v>179</v>
      </c>
      <c r="C157" s="5" t="s">
        <v>248</v>
      </c>
      <c r="D157" s="6" t="s">
        <v>11</v>
      </c>
      <c r="E157" s="7" t="s">
        <v>149</v>
      </c>
      <c r="F157" s="3">
        <v>4.0231481481481479E-2</v>
      </c>
      <c r="G157" s="2">
        <v>1971</v>
      </c>
      <c r="H157" s="13">
        <v>1.052083333333333E-2</v>
      </c>
      <c r="I157" s="14">
        <v>6.7245370370370358E-3</v>
      </c>
      <c r="J157" s="4" t="s">
        <v>482</v>
      </c>
      <c r="K157" s="6">
        <v>57</v>
      </c>
    </row>
    <row r="158" spans="1:11">
      <c r="A158" s="12">
        <v>156</v>
      </c>
      <c r="B158" s="1">
        <v>159</v>
      </c>
      <c r="C158" s="5" t="s">
        <v>249</v>
      </c>
      <c r="D158" s="6" t="s">
        <v>11</v>
      </c>
      <c r="E158" s="7" t="s">
        <v>83</v>
      </c>
      <c r="F158" s="3">
        <v>4.024305555555556E-2</v>
      </c>
      <c r="G158" s="2">
        <v>1972</v>
      </c>
      <c r="H158" s="13">
        <v>1.053240740740741E-2</v>
      </c>
      <c r="I158" s="14">
        <v>6.7361111111111163E-3</v>
      </c>
      <c r="J158" s="4" t="s">
        <v>482</v>
      </c>
      <c r="K158" s="6">
        <v>58</v>
      </c>
    </row>
    <row r="159" spans="1:11">
      <c r="A159" s="12">
        <v>157</v>
      </c>
      <c r="B159" s="1">
        <v>334</v>
      </c>
      <c r="C159" s="5" t="s">
        <v>250</v>
      </c>
      <c r="D159" s="6" t="s">
        <v>11</v>
      </c>
      <c r="E159" s="7" t="s">
        <v>34</v>
      </c>
      <c r="F159" s="3">
        <v>4.027777777777778E-2</v>
      </c>
      <c r="G159" s="2">
        <v>1964</v>
      </c>
      <c r="H159" s="13">
        <v>1.0567129629629631E-2</v>
      </c>
      <c r="I159" s="14">
        <v>6.2037037037037043E-3</v>
      </c>
      <c r="J159" s="4" t="s">
        <v>483</v>
      </c>
      <c r="K159" s="6">
        <v>31</v>
      </c>
    </row>
    <row r="160" spans="1:11">
      <c r="A160" s="12">
        <v>158</v>
      </c>
      <c r="B160" s="1">
        <v>311</v>
      </c>
      <c r="C160" s="5" t="s">
        <v>251</v>
      </c>
      <c r="D160" s="6" t="s">
        <v>11</v>
      </c>
      <c r="E160" s="7" t="s">
        <v>91</v>
      </c>
      <c r="F160" s="3">
        <v>4.0393518518518516E-2</v>
      </c>
      <c r="G160" s="2">
        <v>1963</v>
      </c>
      <c r="H160" s="13">
        <v>1.0682870370370367E-2</v>
      </c>
      <c r="I160" s="14">
        <v>6.31944444444444E-3</v>
      </c>
      <c r="J160" s="4" t="s">
        <v>483</v>
      </c>
      <c r="K160" s="6">
        <v>32</v>
      </c>
    </row>
    <row r="161" spans="1:11">
      <c r="A161" s="12">
        <v>159</v>
      </c>
      <c r="B161" s="1">
        <v>360</v>
      </c>
      <c r="C161" s="5" t="s">
        <v>252</v>
      </c>
      <c r="D161" s="6" t="s">
        <v>11</v>
      </c>
      <c r="E161" s="7" t="s">
        <v>158</v>
      </c>
      <c r="F161" s="3">
        <v>4.0439814814814817E-2</v>
      </c>
      <c r="G161" s="2">
        <v>1965</v>
      </c>
      <c r="H161" s="13">
        <v>1.0729166666666668E-2</v>
      </c>
      <c r="I161" s="14">
        <v>6.3657407407407413E-3</v>
      </c>
      <c r="J161" s="4" t="s">
        <v>483</v>
      </c>
      <c r="K161" s="6">
        <v>33</v>
      </c>
    </row>
    <row r="162" spans="1:11">
      <c r="A162" s="12">
        <v>160</v>
      </c>
      <c r="B162" s="1">
        <v>364</v>
      </c>
      <c r="C162" s="5" t="s">
        <v>253</v>
      </c>
      <c r="D162" s="6" t="s">
        <v>11</v>
      </c>
      <c r="E162" s="7" t="s">
        <v>254</v>
      </c>
      <c r="F162" s="3">
        <v>4.0462962962962964E-2</v>
      </c>
      <c r="G162" s="2">
        <v>1965</v>
      </c>
      <c r="H162" s="13">
        <v>1.0752314814814815E-2</v>
      </c>
      <c r="I162" s="14">
        <v>6.3888888888888884E-3</v>
      </c>
      <c r="J162" s="4" t="s">
        <v>483</v>
      </c>
      <c r="K162" s="6">
        <v>34</v>
      </c>
    </row>
    <row r="163" spans="1:11">
      <c r="A163" s="12">
        <v>161</v>
      </c>
      <c r="B163" s="1">
        <v>596</v>
      </c>
      <c r="C163" s="5" t="s">
        <v>255</v>
      </c>
      <c r="D163" s="6" t="s">
        <v>46</v>
      </c>
      <c r="E163" s="7" t="s">
        <v>256</v>
      </c>
      <c r="F163" s="3">
        <v>4.0497685185185185E-2</v>
      </c>
      <c r="G163" s="2">
        <v>1964</v>
      </c>
      <c r="H163" s="13">
        <v>1.0787037037037036E-2</v>
      </c>
      <c r="I163" s="14">
        <v>1.6550925925925969E-3</v>
      </c>
      <c r="J163" s="4" t="s">
        <v>485</v>
      </c>
      <c r="K163" s="6">
        <v>6</v>
      </c>
    </row>
    <row r="164" spans="1:11">
      <c r="A164" s="12">
        <v>162</v>
      </c>
      <c r="B164" s="1">
        <v>590</v>
      </c>
      <c r="C164" s="5" t="s">
        <v>257</v>
      </c>
      <c r="D164" s="6" t="s">
        <v>46</v>
      </c>
      <c r="E164" s="7" t="s">
        <v>29</v>
      </c>
      <c r="F164" s="3">
        <v>4.0520833333333332E-2</v>
      </c>
      <c r="G164" s="2">
        <v>1975</v>
      </c>
      <c r="H164" s="13">
        <v>1.0810185185185183E-2</v>
      </c>
      <c r="I164" s="14">
        <v>1.678240740740744E-3</v>
      </c>
      <c r="J164" s="4" t="s">
        <v>485</v>
      </c>
      <c r="K164" s="6">
        <v>7</v>
      </c>
    </row>
    <row r="165" spans="1:11">
      <c r="A165" s="12">
        <v>163</v>
      </c>
      <c r="B165" s="1">
        <v>51</v>
      </c>
      <c r="C165" s="5" t="s">
        <v>258</v>
      </c>
      <c r="D165" s="6" t="s">
        <v>11</v>
      </c>
      <c r="E165" s="7" t="s">
        <v>259</v>
      </c>
      <c r="F165" s="3">
        <v>4.0555555555555553E-2</v>
      </c>
      <c r="G165" s="2">
        <v>1979</v>
      </c>
      <c r="H165" s="13">
        <v>1.0844907407407404E-2</v>
      </c>
      <c r="I165" s="14">
        <v>6.8865740740740727E-3</v>
      </c>
      <c r="J165" s="4" t="s">
        <v>481</v>
      </c>
      <c r="K165" s="6">
        <v>31</v>
      </c>
    </row>
    <row r="166" spans="1:11">
      <c r="A166" s="12">
        <v>164</v>
      </c>
      <c r="B166" s="1">
        <v>157</v>
      </c>
      <c r="C166" s="5" t="s">
        <v>260</v>
      </c>
      <c r="D166" s="6" t="s">
        <v>11</v>
      </c>
      <c r="E166" s="7" t="s">
        <v>83</v>
      </c>
      <c r="F166" s="3">
        <v>4.0613425925925928E-2</v>
      </c>
      <c r="G166" s="2">
        <v>1974</v>
      </c>
      <c r="H166" s="13">
        <v>1.0902777777777779E-2</v>
      </c>
      <c r="I166" s="14">
        <v>7.1064814814814845E-3</v>
      </c>
      <c r="J166" s="4" t="s">
        <v>482</v>
      </c>
      <c r="K166" s="6">
        <v>59</v>
      </c>
    </row>
    <row r="167" spans="1:11">
      <c r="A167" s="12">
        <v>165</v>
      </c>
      <c r="B167" s="1">
        <v>511</v>
      </c>
      <c r="C167" s="5" t="s">
        <v>261</v>
      </c>
      <c r="D167" s="6" t="s">
        <v>46</v>
      </c>
      <c r="E167" s="7" t="s">
        <v>83</v>
      </c>
      <c r="F167" s="15">
        <v>4.0775462962962965E-2</v>
      </c>
      <c r="G167" s="2">
        <v>1978</v>
      </c>
      <c r="H167" s="13">
        <v>1.1064814814814816E-2</v>
      </c>
      <c r="I167" s="14" t="s">
        <v>13</v>
      </c>
      <c r="J167" s="4" t="s">
        <v>481</v>
      </c>
      <c r="K167" s="6">
        <v>1</v>
      </c>
    </row>
    <row r="168" spans="1:11">
      <c r="A168" s="12">
        <v>166</v>
      </c>
      <c r="B168" s="1">
        <v>283</v>
      </c>
      <c r="C168" s="5" t="s">
        <v>262</v>
      </c>
      <c r="D168" s="6" t="s">
        <v>11</v>
      </c>
      <c r="E168" s="7" t="s">
        <v>263</v>
      </c>
      <c r="F168" s="3">
        <v>4.0798611111111112E-2</v>
      </c>
      <c r="G168" s="2">
        <v>1963</v>
      </c>
      <c r="H168" s="13">
        <v>1.1087962962962963E-2</v>
      </c>
      <c r="I168" s="14">
        <v>6.7245370370370358E-3</v>
      </c>
      <c r="J168" s="4" t="s">
        <v>483</v>
      </c>
      <c r="K168" s="6">
        <v>35</v>
      </c>
    </row>
    <row r="169" spans="1:11">
      <c r="A169" s="12">
        <v>167</v>
      </c>
      <c r="B169" s="1">
        <v>597</v>
      </c>
      <c r="C169" s="5" t="s">
        <v>264</v>
      </c>
      <c r="D169" s="6" t="s">
        <v>46</v>
      </c>
      <c r="E169" s="7" t="s">
        <v>265</v>
      </c>
      <c r="F169" s="3">
        <v>4.0844907407407406E-2</v>
      </c>
      <c r="G169" s="2">
        <v>1968</v>
      </c>
      <c r="H169" s="13">
        <v>1.1134259259259257E-2</v>
      </c>
      <c r="I169" s="14">
        <v>2.0023148148148179E-3</v>
      </c>
      <c r="J169" s="4" t="s">
        <v>485</v>
      </c>
      <c r="K169" s="6">
        <v>8</v>
      </c>
    </row>
    <row r="170" spans="1:11">
      <c r="A170" s="12">
        <v>168</v>
      </c>
      <c r="B170" s="1">
        <v>518</v>
      </c>
      <c r="C170" s="5" t="s">
        <v>266</v>
      </c>
      <c r="D170" s="6" t="s">
        <v>46</v>
      </c>
      <c r="E170" s="7" t="s">
        <v>206</v>
      </c>
      <c r="F170" s="15">
        <v>4.0868055555555553E-2</v>
      </c>
      <c r="G170" s="2">
        <v>1984</v>
      </c>
      <c r="H170" s="13">
        <v>1.1157407407407404E-2</v>
      </c>
      <c r="I170" s="14">
        <v>9.2592592592588563E-5</v>
      </c>
      <c r="J170" s="4" t="s">
        <v>481</v>
      </c>
      <c r="K170" s="6">
        <v>2</v>
      </c>
    </row>
    <row r="171" spans="1:11">
      <c r="A171" s="12">
        <v>169</v>
      </c>
      <c r="B171" s="1">
        <v>576</v>
      </c>
      <c r="C171" s="5" t="s">
        <v>267</v>
      </c>
      <c r="D171" s="6" t="s">
        <v>46</v>
      </c>
      <c r="E171" s="7" t="s">
        <v>83</v>
      </c>
      <c r="F171" s="3">
        <v>4.0949074074074075E-2</v>
      </c>
      <c r="G171" s="2">
        <v>1975</v>
      </c>
      <c r="H171" s="13">
        <v>1.1238425925925926E-2</v>
      </c>
      <c r="I171" s="14">
        <v>2.106481481481487E-3</v>
      </c>
      <c r="J171" s="4" t="s">
        <v>485</v>
      </c>
      <c r="K171" s="6">
        <v>9</v>
      </c>
    </row>
    <row r="172" spans="1:11">
      <c r="A172" s="12">
        <v>170</v>
      </c>
      <c r="B172" s="1">
        <v>162</v>
      </c>
      <c r="C172" s="5" t="s">
        <v>268</v>
      </c>
      <c r="D172" s="6" t="s">
        <v>11</v>
      </c>
      <c r="E172" s="7" t="s">
        <v>83</v>
      </c>
      <c r="F172" s="3">
        <v>4.0960648148148149E-2</v>
      </c>
      <c r="G172" s="2">
        <v>1971</v>
      </c>
      <c r="H172" s="13">
        <v>1.125E-2</v>
      </c>
      <c r="I172" s="14">
        <v>7.4537037037037054E-3</v>
      </c>
      <c r="J172" s="4" t="s">
        <v>482</v>
      </c>
      <c r="K172" s="6">
        <v>60</v>
      </c>
    </row>
    <row r="173" spans="1:11">
      <c r="A173" s="12">
        <v>171</v>
      </c>
      <c r="B173" s="1">
        <v>404</v>
      </c>
      <c r="C173" s="5" t="s">
        <v>269</v>
      </c>
      <c r="D173" s="6" t="s">
        <v>11</v>
      </c>
      <c r="E173" s="7" t="s">
        <v>244</v>
      </c>
      <c r="F173" s="3">
        <v>4.0983796296296296E-2</v>
      </c>
      <c r="G173" s="2">
        <v>1953</v>
      </c>
      <c r="H173" s="13">
        <v>1.1273148148148147E-2</v>
      </c>
      <c r="I173" s="14">
        <v>4.3865740740740705E-3</v>
      </c>
      <c r="J173" s="4" t="s">
        <v>484</v>
      </c>
      <c r="K173" s="6">
        <v>9</v>
      </c>
    </row>
    <row r="174" spans="1:11">
      <c r="A174" s="12">
        <v>172</v>
      </c>
      <c r="B174" s="1">
        <v>14</v>
      </c>
      <c r="C174" s="5" t="s">
        <v>270</v>
      </c>
      <c r="D174" s="6" t="s">
        <v>11</v>
      </c>
      <c r="E174" s="7" t="s">
        <v>37</v>
      </c>
      <c r="F174" s="3">
        <v>4.1041666666666664E-2</v>
      </c>
      <c r="G174" s="2">
        <v>1992</v>
      </c>
      <c r="H174" s="13">
        <v>1.1331018518518515E-2</v>
      </c>
      <c r="I174" s="14">
        <v>7.3726851851851835E-3</v>
      </c>
      <c r="J174" s="4" t="s">
        <v>481</v>
      </c>
      <c r="K174" s="6">
        <v>32</v>
      </c>
    </row>
    <row r="175" spans="1:11">
      <c r="A175" s="12">
        <v>173</v>
      </c>
      <c r="B175" s="1">
        <v>299</v>
      </c>
      <c r="C175" s="5" t="s">
        <v>271</v>
      </c>
      <c r="D175" s="6" t="s">
        <v>11</v>
      </c>
      <c r="E175" s="7" t="s">
        <v>91</v>
      </c>
      <c r="F175" s="3">
        <v>4.1099537037037039E-2</v>
      </c>
      <c r="G175" s="2">
        <v>1964</v>
      </c>
      <c r="H175" s="13">
        <v>1.1388888888888889E-2</v>
      </c>
      <c r="I175" s="14">
        <v>7.0254629629629625E-3</v>
      </c>
      <c r="J175" s="4" t="s">
        <v>483</v>
      </c>
      <c r="K175" s="6">
        <v>36</v>
      </c>
    </row>
    <row r="176" spans="1:11">
      <c r="A176" s="12">
        <v>174</v>
      </c>
      <c r="B176" s="1">
        <v>427</v>
      </c>
      <c r="C176" s="5" t="s">
        <v>272</v>
      </c>
      <c r="D176" s="6" t="s">
        <v>11</v>
      </c>
      <c r="E176" s="7" t="s">
        <v>34</v>
      </c>
      <c r="F176" s="3">
        <v>4.1192129629629634E-2</v>
      </c>
      <c r="G176" s="2">
        <v>1949</v>
      </c>
      <c r="H176" s="13">
        <v>1.1481481481481485E-2</v>
      </c>
      <c r="I176" s="14">
        <v>4.5949074074074087E-3</v>
      </c>
      <c r="J176" s="4" t="s">
        <v>484</v>
      </c>
      <c r="K176" s="6">
        <v>10</v>
      </c>
    </row>
    <row r="177" spans="1:11">
      <c r="A177" s="25">
        <v>175</v>
      </c>
      <c r="B177" s="26">
        <v>600</v>
      </c>
      <c r="C177" s="27" t="s">
        <v>273</v>
      </c>
      <c r="D177" s="28" t="s">
        <v>46</v>
      </c>
      <c r="E177" s="29" t="s">
        <v>60</v>
      </c>
      <c r="F177" s="30">
        <v>4.1238425925925921E-2</v>
      </c>
      <c r="G177" s="31">
        <v>1971</v>
      </c>
      <c r="H177" s="32">
        <v>1.1527777777777772E-2</v>
      </c>
      <c r="I177" s="14">
        <v>2.3958333333333331E-3</v>
      </c>
      <c r="J177" s="33" t="s">
        <v>485</v>
      </c>
      <c r="K177" s="28">
        <v>10</v>
      </c>
    </row>
    <row r="178" spans="1:11">
      <c r="A178" s="12">
        <v>176</v>
      </c>
      <c r="B178" s="1">
        <v>432</v>
      </c>
      <c r="C178" s="5" t="s">
        <v>274</v>
      </c>
      <c r="D178" s="6" t="s">
        <v>11</v>
      </c>
      <c r="E178" s="7" t="s">
        <v>34</v>
      </c>
      <c r="F178" s="3">
        <v>4.1354166666666664E-2</v>
      </c>
      <c r="G178" s="2">
        <v>1955</v>
      </c>
      <c r="H178" s="13">
        <v>1.1643518518518515E-2</v>
      </c>
      <c r="I178" s="14">
        <v>4.7569444444444386E-3</v>
      </c>
      <c r="J178" s="4" t="s">
        <v>484</v>
      </c>
      <c r="K178" s="6">
        <v>11</v>
      </c>
    </row>
    <row r="179" spans="1:11">
      <c r="A179" s="12">
        <v>177</v>
      </c>
      <c r="B179" s="1">
        <v>57</v>
      </c>
      <c r="C179" s="5" t="s">
        <v>275</v>
      </c>
      <c r="D179" s="6" t="s">
        <v>11</v>
      </c>
      <c r="E179" s="7" t="s">
        <v>13</v>
      </c>
      <c r="F179" s="3">
        <v>4.1388888888888892E-2</v>
      </c>
      <c r="G179" s="2">
        <v>1982</v>
      </c>
      <c r="H179" s="13">
        <v>1.1678240740740743E-2</v>
      </c>
      <c r="I179" s="14">
        <v>7.7199074074074114E-3</v>
      </c>
      <c r="J179" s="4" t="s">
        <v>481</v>
      </c>
      <c r="K179" s="6">
        <v>33</v>
      </c>
    </row>
    <row r="180" spans="1:11">
      <c r="A180" s="12">
        <v>178</v>
      </c>
      <c r="B180" s="1">
        <v>171</v>
      </c>
      <c r="C180" s="5" t="s">
        <v>276</v>
      </c>
      <c r="D180" s="6" t="s">
        <v>11</v>
      </c>
      <c r="E180" s="7" t="s">
        <v>91</v>
      </c>
      <c r="F180" s="3">
        <v>4.1435185185185179E-2</v>
      </c>
      <c r="G180" s="2">
        <v>1971</v>
      </c>
      <c r="H180" s="13">
        <v>1.172453703703703E-2</v>
      </c>
      <c r="I180" s="14">
        <v>7.9282407407407357E-3</v>
      </c>
      <c r="J180" s="4" t="s">
        <v>482</v>
      </c>
      <c r="K180" s="6">
        <v>61</v>
      </c>
    </row>
    <row r="181" spans="1:11">
      <c r="A181" s="12">
        <v>179</v>
      </c>
      <c r="B181" s="1">
        <v>243</v>
      </c>
      <c r="C181" s="5" t="s">
        <v>277</v>
      </c>
      <c r="D181" s="6" t="s">
        <v>11</v>
      </c>
      <c r="E181" s="7" t="s">
        <v>91</v>
      </c>
      <c r="F181" s="3">
        <v>4.1458333333333333E-2</v>
      </c>
      <c r="G181" s="2">
        <v>1973</v>
      </c>
      <c r="H181" s="13">
        <v>1.1747685185185184E-2</v>
      </c>
      <c r="I181" s="14">
        <v>7.9513888888888898E-3</v>
      </c>
      <c r="J181" s="4" t="s">
        <v>482</v>
      </c>
      <c r="K181" s="6">
        <v>62</v>
      </c>
    </row>
    <row r="182" spans="1:11">
      <c r="A182" s="12">
        <v>180</v>
      </c>
      <c r="B182" s="1">
        <v>217</v>
      </c>
      <c r="C182" s="5" t="s">
        <v>278</v>
      </c>
      <c r="D182" s="6" t="s">
        <v>11</v>
      </c>
      <c r="E182" s="7" t="s">
        <v>34</v>
      </c>
      <c r="F182" s="3">
        <v>4.1527777777777775E-2</v>
      </c>
      <c r="G182" s="2">
        <v>1973</v>
      </c>
      <c r="H182" s="13">
        <v>1.1817129629629625E-2</v>
      </c>
      <c r="I182" s="14">
        <v>8.0208333333333312E-3</v>
      </c>
      <c r="J182" s="4" t="s">
        <v>482</v>
      </c>
      <c r="K182" s="6">
        <v>63</v>
      </c>
    </row>
    <row r="183" spans="1:11">
      <c r="A183" s="12">
        <v>181</v>
      </c>
      <c r="B183" s="1">
        <v>522</v>
      </c>
      <c r="C183" s="5" t="s">
        <v>279</v>
      </c>
      <c r="D183" s="6" t="s">
        <v>46</v>
      </c>
      <c r="E183" s="7" t="s">
        <v>280</v>
      </c>
      <c r="F183" s="15">
        <v>4.1539351851851855E-2</v>
      </c>
      <c r="G183" s="2">
        <v>1987</v>
      </c>
      <c r="H183" s="13">
        <v>1.1828703703703706E-2</v>
      </c>
      <c r="I183" s="14">
        <v>7.6388888888889034E-4</v>
      </c>
      <c r="J183" s="4" t="s">
        <v>481</v>
      </c>
      <c r="K183" s="6">
        <v>3</v>
      </c>
    </row>
    <row r="184" spans="1:11">
      <c r="A184" s="12">
        <v>182</v>
      </c>
      <c r="B184" s="1">
        <v>289</v>
      </c>
      <c r="C184" s="5" t="s">
        <v>281</v>
      </c>
      <c r="D184" s="6" t="s">
        <v>11</v>
      </c>
      <c r="E184" s="7" t="s">
        <v>282</v>
      </c>
      <c r="F184" s="3">
        <v>4.1574074074074076E-2</v>
      </c>
      <c r="G184" s="2">
        <v>1962</v>
      </c>
      <c r="H184" s="13">
        <v>1.1863425925925927E-2</v>
      </c>
      <c r="I184" s="14">
        <v>7.4999999999999997E-3</v>
      </c>
      <c r="J184" s="4" t="s">
        <v>483</v>
      </c>
      <c r="K184" s="6">
        <v>37</v>
      </c>
    </row>
    <row r="185" spans="1:11">
      <c r="A185" s="12">
        <v>183</v>
      </c>
      <c r="B185" s="1">
        <v>588</v>
      </c>
      <c r="C185" s="5" t="s">
        <v>283</v>
      </c>
      <c r="D185" s="6" t="s">
        <v>46</v>
      </c>
      <c r="E185" s="7" t="s">
        <v>126</v>
      </c>
      <c r="F185" s="3">
        <v>4.1597222222222223E-2</v>
      </c>
      <c r="G185" s="2">
        <v>1975</v>
      </c>
      <c r="H185" s="13">
        <v>1.1886574074074074E-2</v>
      </c>
      <c r="I185" s="14">
        <v>2.7546296296296346E-3</v>
      </c>
      <c r="J185" s="4" t="s">
        <v>485</v>
      </c>
      <c r="K185" s="6">
        <v>11</v>
      </c>
    </row>
    <row r="186" spans="1:11">
      <c r="A186" s="12">
        <v>184</v>
      </c>
      <c r="B186" s="1">
        <v>182</v>
      </c>
      <c r="C186" s="5" t="s">
        <v>284</v>
      </c>
      <c r="D186" s="6" t="s">
        <v>11</v>
      </c>
      <c r="E186" s="7" t="s">
        <v>43</v>
      </c>
      <c r="F186" s="3">
        <v>4.1608796296296297E-2</v>
      </c>
      <c r="G186" s="2">
        <v>1975</v>
      </c>
      <c r="H186" s="13">
        <v>1.1898148148148147E-2</v>
      </c>
      <c r="I186" s="14">
        <v>8.1018518518518531E-3</v>
      </c>
      <c r="J186" s="4" t="s">
        <v>482</v>
      </c>
      <c r="K186" s="6">
        <v>64</v>
      </c>
    </row>
    <row r="187" spans="1:11">
      <c r="A187" s="12">
        <v>185</v>
      </c>
      <c r="B187" s="1">
        <v>367</v>
      </c>
      <c r="C187" s="5" t="s">
        <v>285</v>
      </c>
      <c r="D187" s="6" t="s">
        <v>11</v>
      </c>
      <c r="E187" s="7" t="s">
        <v>158</v>
      </c>
      <c r="F187" s="3">
        <v>4.162037037037037E-2</v>
      </c>
      <c r="G187" s="2">
        <v>1965</v>
      </c>
      <c r="H187" s="13">
        <v>1.1909722222222221E-2</v>
      </c>
      <c r="I187" s="14">
        <v>7.546296296296294E-3</v>
      </c>
      <c r="J187" s="4" t="s">
        <v>483</v>
      </c>
      <c r="K187" s="6">
        <v>38</v>
      </c>
    </row>
    <row r="188" spans="1:11">
      <c r="A188" s="12">
        <v>186</v>
      </c>
      <c r="B188" s="1">
        <v>408</v>
      </c>
      <c r="C188" s="5" t="s">
        <v>286</v>
      </c>
      <c r="D188" s="6" t="s">
        <v>11</v>
      </c>
      <c r="E188" s="7" t="s">
        <v>91</v>
      </c>
      <c r="F188" s="3">
        <v>4.1678240740740745E-2</v>
      </c>
      <c r="G188" s="2">
        <v>1956</v>
      </c>
      <c r="H188" s="13">
        <v>1.1967592592592596E-2</v>
      </c>
      <c r="I188" s="14">
        <v>5.0810185185185194E-3</v>
      </c>
      <c r="J188" s="4" t="s">
        <v>484</v>
      </c>
      <c r="K188" s="6">
        <v>12</v>
      </c>
    </row>
    <row r="189" spans="1:11">
      <c r="A189" s="12">
        <v>187</v>
      </c>
      <c r="B189" s="1">
        <v>145</v>
      </c>
      <c r="C189" s="5" t="s">
        <v>287</v>
      </c>
      <c r="D189" s="6" t="s">
        <v>11</v>
      </c>
      <c r="E189" s="7" t="s">
        <v>13</v>
      </c>
      <c r="F189" s="3">
        <v>4.1701388888888885E-2</v>
      </c>
      <c r="G189" s="2">
        <v>1970</v>
      </c>
      <c r="H189" s="13">
        <v>1.1990740740740736E-2</v>
      </c>
      <c r="I189" s="14">
        <v>8.1944444444444417E-3</v>
      </c>
      <c r="J189" s="4" t="s">
        <v>482</v>
      </c>
      <c r="K189" s="6">
        <v>65</v>
      </c>
    </row>
    <row r="190" spans="1:11">
      <c r="A190" s="12">
        <v>188</v>
      </c>
      <c r="B190" s="1">
        <v>230</v>
      </c>
      <c r="C190" s="5" t="s">
        <v>288</v>
      </c>
      <c r="D190" s="6" t="s">
        <v>11</v>
      </c>
      <c r="E190" s="7" t="s">
        <v>289</v>
      </c>
      <c r="F190" s="3">
        <v>4.1770833333333333E-2</v>
      </c>
      <c r="G190" s="2">
        <v>1970</v>
      </c>
      <c r="H190" s="13">
        <v>1.2060185185185184E-2</v>
      </c>
      <c r="I190" s="14">
        <v>8.2638888888888901E-3</v>
      </c>
      <c r="J190" s="4" t="s">
        <v>482</v>
      </c>
      <c r="K190" s="6">
        <v>66</v>
      </c>
    </row>
    <row r="191" spans="1:11">
      <c r="A191" s="12">
        <v>189</v>
      </c>
      <c r="B191" s="1">
        <v>563</v>
      </c>
      <c r="C191" s="5" t="s">
        <v>290</v>
      </c>
      <c r="D191" s="6" t="s">
        <v>46</v>
      </c>
      <c r="E191" s="7" t="s">
        <v>108</v>
      </c>
      <c r="F191" s="3">
        <v>4.1805555555555561E-2</v>
      </c>
      <c r="G191" s="2">
        <v>1965</v>
      </c>
      <c r="H191" s="13">
        <v>1.2094907407407412E-2</v>
      </c>
      <c r="I191" s="14">
        <v>2.9629629629629728E-3</v>
      </c>
      <c r="J191" s="4" t="s">
        <v>485</v>
      </c>
      <c r="K191" s="6">
        <v>12</v>
      </c>
    </row>
    <row r="192" spans="1:11">
      <c r="A192" s="12">
        <v>190</v>
      </c>
      <c r="B192" s="1">
        <v>502</v>
      </c>
      <c r="C192" s="5" t="s">
        <v>291</v>
      </c>
      <c r="D192" s="6" t="s">
        <v>46</v>
      </c>
      <c r="E192" s="7" t="s">
        <v>292</v>
      </c>
      <c r="F192" s="15">
        <v>4.1828703703703701E-2</v>
      </c>
      <c r="G192" s="2">
        <v>1977</v>
      </c>
      <c r="H192" s="13">
        <v>1.2118055555555552E-2</v>
      </c>
      <c r="I192" s="14">
        <v>1.0532407407407365E-3</v>
      </c>
      <c r="J192" s="4" t="s">
        <v>481</v>
      </c>
      <c r="K192" s="6">
        <v>4</v>
      </c>
    </row>
    <row r="193" spans="1:11">
      <c r="A193" s="12">
        <v>191</v>
      </c>
      <c r="B193" s="1">
        <v>363</v>
      </c>
      <c r="C193" s="5" t="s">
        <v>293</v>
      </c>
      <c r="D193" s="6" t="s">
        <v>11</v>
      </c>
      <c r="E193" s="7" t="s">
        <v>34</v>
      </c>
      <c r="F193" s="3">
        <v>4.1840277777777775E-2</v>
      </c>
      <c r="G193" s="2">
        <v>1964</v>
      </c>
      <c r="H193" s="13">
        <v>1.2129629629629626E-2</v>
      </c>
      <c r="I193" s="14">
        <v>7.7662037037036988E-3</v>
      </c>
      <c r="J193" s="4" t="s">
        <v>483</v>
      </c>
      <c r="K193" s="6">
        <v>39</v>
      </c>
    </row>
    <row r="194" spans="1:11">
      <c r="A194" s="12">
        <v>192</v>
      </c>
      <c r="B194" s="1">
        <v>214</v>
      </c>
      <c r="C194" s="5" t="s">
        <v>294</v>
      </c>
      <c r="D194" s="6" t="s">
        <v>11</v>
      </c>
      <c r="E194" s="7" t="s">
        <v>34</v>
      </c>
      <c r="F194" s="3">
        <v>4.1851851851851855E-2</v>
      </c>
      <c r="G194" s="2">
        <v>1971</v>
      </c>
      <c r="H194" s="13">
        <v>1.2141203703703706E-2</v>
      </c>
      <c r="I194" s="14">
        <v>8.344907407407412E-3</v>
      </c>
      <c r="J194" s="4" t="s">
        <v>482</v>
      </c>
      <c r="K194" s="6">
        <v>67</v>
      </c>
    </row>
    <row r="195" spans="1:11">
      <c r="A195" s="12">
        <v>193</v>
      </c>
      <c r="B195" s="1">
        <v>244</v>
      </c>
      <c r="C195" s="5" t="s">
        <v>295</v>
      </c>
      <c r="D195" s="6" t="s">
        <v>11</v>
      </c>
      <c r="E195" s="7" t="s">
        <v>146</v>
      </c>
      <c r="F195" s="3">
        <v>4.1886574074074083E-2</v>
      </c>
      <c r="G195" s="2">
        <v>1973</v>
      </c>
      <c r="H195" s="13">
        <v>1.2175925925925934E-2</v>
      </c>
      <c r="I195" s="14">
        <v>8.3796296296296396E-3</v>
      </c>
      <c r="J195" s="4" t="s">
        <v>482</v>
      </c>
      <c r="K195" s="6">
        <v>68</v>
      </c>
    </row>
    <row r="196" spans="1:11">
      <c r="A196" s="12">
        <v>194</v>
      </c>
      <c r="B196" s="1">
        <v>304</v>
      </c>
      <c r="C196" s="5" t="s">
        <v>296</v>
      </c>
      <c r="D196" s="6" t="s">
        <v>11</v>
      </c>
      <c r="E196" s="7" t="s">
        <v>83</v>
      </c>
      <c r="F196" s="3">
        <v>4.189814814814815E-2</v>
      </c>
      <c r="G196" s="2">
        <v>1962</v>
      </c>
      <c r="H196" s="13">
        <v>1.21875E-2</v>
      </c>
      <c r="I196" s="14">
        <v>7.8240740740740736E-3</v>
      </c>
      <c r="J196" s="4" t="s">
        <v>483</v>
      </c>
      <c r="K196" s="6">
        <v>40</v>
      </c>
    </row>
    <row r="197" spans="1:11">
      <c r="A197" s="12">
        <v>195</v>
      </c>
      <c r="B197" s="1">
        <v>509</v>
      </c>
      <c r="C197" s="5" t="s">
        <v>297</v>
      </c>
      <c r="D197" s="6" t="s">
        <v>46</v>
      </c>
      <c r="E197" s="7" t="s">
        <v>83</v>
      </c>
      <c r="F197" s="15">
        <v>4.1909722222222223E-2</v>
      </c>
      <c r="G197" s="2">
        <v>1978</v>
      </c>
      <c r="H197" s="13">
        <v>1.2199074074074074E-2</v>
      </c>
      <c r="I197" s="14">
        <v>1.1342592592592585E-3</v>
      </c>
      <c r="J197" s="4" t="s">
        <v>481</v>
      </c>
      <c r="K197" s="6">
        <v>5</v>
      </c>
    </row>
    <row r="198" spans="1:11">
      <c r="A198" s="12">
        <v>196</v>
      </c>
      <c r="B198" s="1">
        <v>236</v>
      </c>
      <c r="C198" s="5" t="s">
        <v>298</v>
      </c>
      <c r="D198" s="6" t="s">
        <v>11</v>
      </c>
      <c r="E198" s="7" t="s">
        <v>299</v>
      </c>
      <c r="F198" s="3">
        <v>4.2013888888888885E-2</v>
      </c>
      <c r="G198" s="2">
        <v>1973</v>
      </c>
      <c r="H198" s="13">
        <v>1.2303240740740736E-2</v>
      </c>
      <c r="I198" s="14">
        <v>8.506944444444442E-3</v>
      </c>
      <c r="J198" s="4" t="s">
        <v>482</v>
      </c>
      <c r="K198" s="6">
        <v>69</v>
      </c>
    </row>
    <row r="199" spans="1:11">
      <c r="A199" s="12">
        <v>197</v>
      </c>
      <c r="B199" s="1">
        <v>368</v>
      </c>
      <c r="C199" s="5" t="s">
        <v>300</v>
      </c>
      <c r="D199" s="6" t="s">
        <v>11</v>
      </c>
      <c r="E199" s="7" t="s">
        <v>301</v>
      </c>
      <c r="F199" s="3">
        <v>4.207175925925926E-2</v>
      </c>
      <c r="G199" s="2">
        <v>1966</v>
      </c>
      <c r="H199" s="13">
        <v>1.2361111111111111E-2</v>
      </c>
      <c r="I199" s="14">
        <v>7.9976851851851841E-3</v>
      </c>
      <c r="J199" s="4" t="s">
        <v>483</v>
      </c>
      <c r="K199" s="6">
        <v>41</v>
      </c>
    </row>
    <row r="200" spans="1:11">
      <c r="A200" s="12">
        <v>198</v>
      </c>
      <c r="B200" s="1">
        <v>180</v>
      </c>
      <c r="C200" s="5" t="s">
        <v>302</v>
      </c>
      <c r="D200" s="6" t="s">
        <v>11</v>
      </c>
      <c r="E200" s="7" t="s">
        <v>149</v>
      </c>
      <c r="F200" s="3">
        <v>4.2118055555555554E-2</v>
      </c>
      <c r="G200" s="2">
        <v>1967</v>
      </c>
      <c r="H200" s="13">
        <v>1.2407407407407405E-2</v>
      </c>
      <c r="I200" s="14">
        <v>8.611111111111111E-3</v>
      </c>
      <c r="J200" s="4" t="s">
        <v>482</v>
      </c>
      <c r="K200" s="6">
        <v>70</v>
      </c>
    </row>
    <row r="201" spans="1:11">
      <c r="A201" s="12">
        <v>199</v>
      </c>
      <c r="B201" s="1">
        <v>701</v>
      </c>
      <c r="C201" s="5" t="s">
        <v>303</v>
      </c>
      <c r="D201" s="6" t="s">
        <v>46</v>
      </c>
      <c r="E201" s="7" t="s">
        <v>137</v>
      </c>
      <c r="F201" s="3">
        <v>4.2129629629629628E-2</v>
      </c>
      <c r="G201" s="2">
        <v>1975</v>
      </c>
      <c r="H201" s="13">
        <v>1.2418981481481479E-2</v>
      </c>
      <c r="I201" s="14">
        <v>3.2870370370370397E-3</v>
      </c>
      <c r="J201" s="4" t="s">
        <v>485</v>
      </c>
      <c r="K201" s="6">
        <v>13</v>
      </c>
    </row>
    <row r="202" spans="1:11">
      <c r="A202" s="12">
        <v>200</v>
      </c>
      <c r="B202" s="1">
        <v>134</v>
      </c>
      <c r="C202" s="5" t="s">
        <v>304</v>
      </c>
      <c r="D202" s="6" t="s">
        <v>11</v>
      </c>
      <c r="E202" s="7" t="s">
        <v>106</v>
      </c>
      <c r="F202" s="3">
        <v>4.2280092592592598E-2</v>
      </c>
      <c r="G202" s="2">
        <v>1974</v>
      </c>
      <c r="H202" s="13">
        <v>1.2569444444444449E-2</v>
      </c>
      <c r="I202" s="14">
        <v>8.7731481481481549E-3</v>
      </c>
      <c r="J202" s="4" t="s">
        <v>482</v>
      </c>
      <c r="K202" s="6">
        <v>71</v>
      </c>
    </row>
    <row r="203" spans="1:11">
      <c r="A203" s="12">
        <v>201</v>
      </c>
      <c r="B203" s="1">
        <v>565</v>
      </c>
      <c r="C203" s="5" t="s">
        <v>305</v>
      </c>
      <c r="D203" s="6" t="s">
        <v>46</v>
      </c>
      <c r="E203" s="7" t="s">
        <v>263</v>
      </c>
      <c r="F203" s="3">
        <v>4.2314814814814812E-2</v>
      </c>
      <c r="G203" s="2">
        <v>1970</v>
      </c>
      <c r="H203" s="13">
        <v>1.2604166666666663E-2</v>
      </c>
      <c r="I203" s="14">
        <v>3.4722222222222238E-3</v>
      </c>
      <c r="J203" s="4" t="s">
        <v>485</v>
      </c>
      <c r="K203" s="6">
        <v>14</v>
      </c>
    </row>
    <row r="204" spans="1:11">
      <c r="A204" s="12">
        <v>202</v>
      </c>
      <c r="B204" s="1">
        <v>297</v>
      </c>
      <c r="C204" s="5" t="s">
        <v>306</v>
      </c>
      <c r="D204" s="6" t="s">
        <v>11</v>
      </c>
      <c r="E204" s="7" t="s">
        <v>91</v>
      </c>
      <c r="F204" s="3">
        <v>4.2361111111111106E-2</v>
      </c>
      <c r="G204" s="2">
        <v>1959</v>
      </c>
      <c r="H204" s="13">
        <v>1.2650462962962957E-2</v>
      </c>
      <c r="I204" s="14">
        <v>8.2870370370370303E-3</v>
      </c>
      <c r="J204" s="4" t="s">
        <v>483</v>
      </c>
      <c r="K204" s="6">
        <v>42</v>
      </c>
    </row>
    <row r="205" spans="1:11">
      <c r="A205" s="12">
        <v>203</v>
      </c>
      <c r="B205" s="1">
        <v>20</v>
      </c>
      <c r="C205" s="5" t="s">
        <v>307</v>
      </c>
      <c r="D205" s="6" t="s">
        <v>11</v>
      </c>
      <c r="E205" s="7" t="s">
        <v>91</v>
      </c>
      <c r="F205" s="3">
        <v>4.2395833333333327E-2</v>
      </c>
      <c r="G205" s="2">
        <v>1979</v>
      </c>
      <c r="H205" s="13">
        <v>1.2685185185185178E-2</v>
      </c>
      <c r="I205" s="14">
        <v>8.7268518518518468E-3</v>
      </c>
      <c r="J205" s="4" t="s">
        <v>481</v>
      </c>
      <c r="K205" s="6">
        <v>34</v>
      </c>
    </row>
    <row r="206" spans="1:11">
      <c r="A206" s="12">
        <v>204</v>
      </c>
      <c r="B206" s="1">
        <v>168</v>
      </c>
      <c r="C206" s="5" t="s">
        <v>308</v>
      </c>
      <c r="D206" s="6" t="s">
        <v>11</v>
      </c>
      <c r="E206" s="7" t="s">
        <v>83</v>
      </c>
      <c r="F206" s="3">
        <v>4.2407407407407414E-2</v>
      </c>
      <c r="G206" s="2">
        <v>1970</v>
      </c>
      <c r="H206" s="13">
        <v>1.2696759259259265E-2</v>
      </c>
      <c r="I206" s="14">
        <v>8.9004629629629711E-3</v>
      </c>
      <c r="J206" s="4" t="s">
        <v>482</v>
      </c>
      <c r="K206" s="6">
        <v>72</v>
      </c>
    </row>
    <row r="207" spans="1:11">
      <c r="A207" s="12">
        <v>205</v>
      </c>
      <c r="B207" s="1">
        <v>294</v>
      </c>
      <c r="C207" s="5" t="s">
        <v>309</v>
      </c>
      <c r="D207" s="6" t="s">
        <v>11</v>
      </c>
      <c r="E207" s="7" t="s">
        <v>91</v>
      </c>
      <c r="F207" s="3">
        <v>4.2430555555555555E-2</v>
      </c>
      <c r="G207" s="2">
        <v>1964</v>
      </c>
      <c r="H207" s="13">
        <v>1.2719907407407405E-2</v>
      </c>
      <c r="I207" s="14">
        <v>8.3564814814814786E-3</v>
      </c>
      <c r="J207" s="4" t="s">
        <v>483</v>
      </c>
      <c r="K207" s="6">
        <v>43</v>
      </c>
    </row>
    <row r="208" spans="1:11">
      <c r="A208" s="12">
        <v>206</v>
      </c>
      <c r="B208" s="1">
        <v>336</v>
      </c>
      <c r="C208" s="5" t="s">
        <v>310</v>
      </c>
      <c r="D208" s="6" t="s">
        <v>11</v>
      </c>
      <c r="E208" s="7" t="s">
        <v>34</v>
      </c>
      <c r="F208" s="3">
        <v>4.2442129629629628E-2</v>
      </c>
      <c r="G208" s="2">
        <v>1959</v>
      </c>
      <c r="H208" s="13">
        <v>1.2731481481481479E-2</v>
      </c>
      <c r="I208" s="14">
        <v>8.3680555555555522E-3</v>
      </c>
      <c r="J208" s="4" t="s">
        <v>483</v>
      </c>
      <c r="K208" s="6">
        <v>44</v>
      </c>
    </row>
    <row r="209" spans="1:11">
      <c r="A209" s="12">
        <v>207</v>
      </c>
      <c r="B209" s="1">
        <v>587</v>
      </c>
      <c r="C209" s="5" t="s">
        <v>311</v>
      </c>
      <c r="D209" s="6" t="s">
        <v>46</v>
      </c>
      <c r="E209" s="7" t="s">
        <v>78</v>
      </c>
      <c r="F209" s="3">
        <v>4.2465277777777775E-2</v>
      </c>
      <c r="G209" s="2">
        <v>1966</v>
      </c>
      <c r="H209" s="13">
        <v>1.2754629629629626E-2</v>
      </c>
      <c r="I209" s="14">
        <v>3.6226851851851871E-3</v>
      </c>
      <c r="J209" s="4" t="s">
        <v>485</v>
      </c>
      <c r="K209" s="6">
        <v>15</v>
      </c>
    </row>
    <row r="210" spans="1:11">
      <c r="A210" s="12">
        <v>208</v>
      </c>
      <c r="B210" s="1">
        <v>447</v>
      </c>
      <c r="C210" s="5" t="s">
        <v>312</v>
      </c>
      <c r="D210" s="6" t="s">
        <v>11</v>
      </c>
      <c r="E210" s="7" t="s">
        <v>126</v>
      </c>
      <c r="F210" s="3">
        <v>4.2488425925925923E-2</v>
      </c>
      <c r="G210" s="2">
        <v>1953</v>
      </c>
      <c r="H210" s="13">
        <v>1.2777777777777773E-2</v>
      </c>
      <c r="I210" s="14">
        <v>5.8912037037036971E-3</v>
      </c>
      <c r="J210" s="4" t="s">
        <v>484</v>
      </c>
      <c r="K210" s="6">
        <v>13</v>
      </c>
    </row>
    <row r="211" spans="1:11">
      <c r="A211" s="12">
        <v>209</v>
      </c>
      <c r="B211" s="1">
        <v>598</v>
      </c>
      <c r="C211" s="5" t="s">
        <v>313</v>
      </c>
      <c r="D211" s="6" t="s">
        <v>46</v>
      </c>
      <c r="E211" s="7" t="s">
        <v>186</v>
      </c>
      <c r="F211" s="3">
        <v>4.2500000000000003E-2</v>
      </c>
      <c r="G211" s="2">
        <v>1976</v>
      </c>
      <c r="H211" s="13">
        <v>1.2789351851851854E-2</v>
      </c>
      <c r="I211" s="14">
        <v>3.6574074074074148E-3</v>
      </c>
      <c r="J211" s="4" t="s">
        <v>485</v>
      </c>
      <c r="K211" s="6">
        <v>16</v>
      </c>
    </row>
    <row r="212" spans="1:11">
      <c r="A212" s="12">
        <v>210</v>
      </c>
      <c r="B212" s="1">
        <v>450</v>
      </c>
      <c r="C212" s="5" t="s">
        <v>314</v>
      </c>
      <c r="D212" s="6" t="s">
        <v>11</v>
      </c>
      <c r="E212" s="7" t="s">
        <v>89</v>
      </c>
      <c r="F212" s="3">
        <v>4.2500000000000003E-2</v>
      </c>
      <c r="G212" s="2">
        <v>1956</v>
      </c>
      <c r="H212" s="13">
        <v>1.2789351851851854E-2</v>
      </c>
      <c r="I212" s="14">
        <v>5.9027777777777776E-3</v>
      </c>
      <c r="J212" s="4" t="s">
        <v>484</v>
      </c>
      <c r="K212" s="6">
        <v>14</v>
      </c>
    </row>
    <row r="213" spans="1:11">
      <c r="A213" s="25">
        <v>211</v>
      </c>
      <c r="B213" s="26">
        <v>288</v>
      </c>
      <c r="C213" s="27" t="s">
        <v>315</v>
      </c>
      <c r="D213" s="28" t="s">
        <v>11</v>
      </c>
      <c r="E213" s="29" t="s">
        <v>60</v>
      </c>
      <c r="F213" s="30">
        <v>4.2534722222222217E-2</v>
      </c>
      <c r="G213" s="31">
        <v>1963</v>
      </c>
      <c r="H213" s="32">
        <v>1.2824074074074068E-2</v>
      </c>
      <c r="I213" s="14">
        <v>8.4606481481481408E-3</v>
      </c>
      <c r="J213" s="33" t="s">
        <v>483</v>
      </c>
      <c r="K213" s="28">
        <v>45</v>
      </c>
    </row>
    <row r="214" spans="1:11">
      <c r="A214" s="12">
        <v>212</v>
      </c>
      <c r="B214" s="1">
        <v>166</v>
      </c>
      <c r="C214" s="5" t="s">
        <v>316</v>
      </c>
      <c r="D214" s="6" t="s">
        <v>11</v>
      </c>
      <c r="E214" s="7" t="s">
        <v>83</v>
      </c>
      <c r="F214" s="3">
        <v>4.2546296296296297E-2</v>
      </c>
      <c r="G214" s="2">
        <v>1972</v>
      </c>
      <c r="H214" s="13">
        <v>1.2835648148148148E-2</v>
      </c>
      <c r="I214" s="14">
        <v>9.039351851851854E-3</v>
      </c>
      <c r="J214" s="4" t="s">
        <v>482</v>
      </c>
      <c r="K214" s="6">
        <v>73</v>
      </c>
    </row>
    <row r="215" spans="1:11">
      <c r="A215" s="12">
        <v>213</v>
      </c>
      <c r="B215" s="1">
        <v>352</v>
      </c>
      <c r="C215" s="5" t="s">
        <v>317</v>
      </c>
      <c r="D215" s="6" t="s">
        <v>11</v>
      </c>
      <c r="E215" s="7" t="s">
        <v>71</v>
      </c>
      <c r="F215" s="3">
        <v>4.2557870370370371E-2</v>
      </c>
      <c r="G215" s="2">
        <v>1965</v>
      </c>
      <c r="H215" s="13">
        <v>1.2847222222222222E-2</v>
      </c>
      <c r="I215" s="14">
        <v>8.4837962962962948E-3</v>
      </c>
      <c r="J215" s="4" t="s">
        <v>483</v>
      </c>
      <c r="K215" s="6">
        <v>46</v>
      </c>
    </row>
    <row r="216" spans="1:11">
      <c r="A216" s="12">
        <v>214</v>
      </c>
      <c r="B216" s="1">
        <v>517</v>
      </c>
      <c r="C216" s="5" t="s">
        <v>318</v>
      </c>
      <c r="D216" s="6" t="s">
        <v>46</v>
      </c>
      <c r="E216" s="7" t="s">
        <v>206</v>
      </c>
      <c r="F216" s="15">
        <v>4.2557870370370371E-2</v>
      </c>
      <c r="G216" s="2">
        <v>1977</v>
      </c>
      <c r="H216" s="13">
        <v>1.2847222222222222E-2</v>
      </c>
      <c r="I216" s="14">
        <v>1.7824074074074062E-3</v>
      </c>
      <c r="J216" s="4" t="s">
        <v>481</v>
      </c>
      <c r="K216" s="6">
        <v>6</v>
      </c>
    </row>
    <row r="217" spans="1:11">
      <c r="A217" s="12">
        <v>215</v>
      </c>
      <c r="B217" s="1">
        <v>525</v>
      </c>
      <c r="C217" s="5" t="s">
        <v>319</v>
      </c>
      <c r="D217" s="6" t="s">
        <v>46</v>
      </c>
      <c r="E217" s="7" t="s">
        <v>206</v>
      </c>
      <c r="F217" s="3">
        <v>4.2592592592592599E-2</v>
      </c>
      <c r="G217" s="2">
        <v>1973</v>
      </c>
      <c r="H217" s="13">
        <v>1.2881944444444449E-2</v>
      </c>
      <c r="I217" s="14">
        <v>3.7500000000000103E-3</v>
      </c>
      <c r="J217" s="4" t="s">
        <v>485</v>
      </c>
      <c r="K217" s="6">
        <v>17</v>
      </c>
    </row>
    <row r="218" spans="1:11">
      <c r="A218" s="12">
        <v>216</v>
      </c>
      <c r="B218" s="1">
        <v>10</v>
      </c>
      <c r="C218" s="5" t="s">
        <v>320</v>
      </c>
      <c r="D218" s="6" t="s">
        <v>11</v>
      </c>
      <c r="E218" s="7" t="s">
        <v>158</v>
      </c>
      <c r="F218" s="3">
        <v>4.2627314814814819E-2</v>
      </c>
      <c r="G218" s="2">
        <v>1980</v>
      </c>
      <c r="H218" s="13">
        <v>1.291666666666667E-2</v>
      </c>
      <c r="I218" s="14">
        <v>8.958333333333339E-3</v>
      </c>
      <c r="J218" s="4" t="s">
        <v>481</v>
      </c>
      <c r="K218" s="6">
        <v>35</v>
      </c>
    </row>
    <row r="219" spans="1:11">
      <c r="A219" s="12">
        <v>217</v>
      </c>
      <c r="B219" s="1">
        <v>418</v>
      </c>
      <c r="C219" s="5" t="s">
        <v>321</v>
      </c>
      <c r="D219" s="6" t="s">
        <v>11</v>
      </c>
      <c r="E219" s="7" t="s">
        <v>29</v>
      </c>
      <c r="F219" s="3">
        <v>4.2638888888888886E-2</v>
      </c>
      <c r="G219" s="2">
        <v>1953</v>
      </c>
      <c r="H219" s="13">
        <v>1.2928240740740737E-2</v>
      </c>
      <c r="I219" s="14">
        <v>6.0416666666666605E-3</v>
      </c>
      <c r="J219" s="4" t="s">
        <v>484</v>
      </c>
      <c r="K219" s="6">
        <v>15</v>
      </c>
    </row>
    <row r="220" spans="1:11">
      <c r="A220" s="12">
        <v>218</v>
      </c>
      <c r="B220" s="1">
        <v>437</v>
      </c>
      <c r="C220" s="5" t="s">
        <v>322</v>
      </c>
      <c r="D220" s="6" t="s">
        <v>11</v>
      </c>
      <c r="E220" s="7" t="s">
        <v>71</v>
      </c>
      <c r="F220" s="3">
        <v>4.2743055555555555E-2</v>
      </c>
      <c r="G220" s="2">
        <v>1956</v>
      </c>
      <c r="H220" s="13">
        <v>1.3032407407407406E-2</v>
      </c>
      <c r="I220" s="14">
        <v>6.1458333333333295E-3</v>
      </c>
      <c r="J220" s="4" t="s">
        <v>484</v>
      </c>
      <c r="K220" s="6">
        <v>16</v>
      </c>
    </row>
    <row r="221" spans="1:11">
      <c r="A221" s="12">
        <v>219</v>
      </c>
      <c r="B221" s="1">
        <v>201</v>
      </c>
      <c r="C221" s="5" t="s">
        <v>323</v>
      </c>
      <c r="D221" s="6" t="s">
        <v>11</v>
      </c>
      <c r="E221" s="7" t="s">
        <v>29</v>
      </c>
      <c r="F221" s="3">
        <v>4.2777777777777776E-2</v>
      </c>
      <c r="G221" s="2">
        <v>1969</v>
      </c>
      <c r="H221" s="13">
        <v>1.3067129629629626E-2</v>
      </c>
      <c r="I221" s="14">
        <v>9.2708333333333323E-3</v>
      </c>
      <c r="J221" s="4" t="s">
        <v>482</v>
      </c>
      <c r="K221" s="6">
        <v>74</v>
      </c>
    </row>
    <row r="222" spans="1:11">
      <c r="A222" s="12">
        <v>220</v>
      </c>
      <c r="B222" s="1">
        <v>163</v>
      </c>
      <c r="C222" s="5" t="s">
        <v>324</v>
      </c>
      <c r="D222" s="6" t="s">
        <v>11</v>
      </c>
      <c r="E222" s="7" t="s">
        <v>83</v>
      </c>
      <c r="F222" s="3">
        <v>4.282407407407407E-2</v>
      </c>
      <c r="G222" s="2">
        <v>1972</v>
      </c>
      <c r="H222" s="13">
        <v>1.3113425925925921E-2</v>
      </c>
      <c r="I222" s="14">
        <v>9.3171296296296266E-3</v>
      </c>
      <c r="J222" s="4" t="s">
        <v>482</v>
      </c>
      <c r="K222" s="6">
        <v>75</v>
      </c>
    </row>
    <row r="223" spans="1:11">
      <c r="A223" s="12">
        <v>221</v>
      </c>
      <c r="B223" s="1">
        <v>234</v>
      </c>
      <c r="C223" s="5" t="s">
        <v>325</v>
      </c>
      <c r="D223" s="6" t="s">
        <v>11</v>
      </c>
      <c r="E223" s="7" t="s">
        <v>282</v>
      </c>
      <c r="F223" s="3">
        <v>4.2835648148148144E-2</v>
      </c>
      <c r="G223" s="2">
        <v>1969</v>
      </c>
      <c r="H223" s="13">
        <v>1.3124999999999994E-2</v>
      </c>
      <c r="I223" s="14">
        <v>9.3287037037037002E-3</v>
      </c>
      <c r="J223" s="4" t="s">
        <v>482</v>
      </c>
      <c r="K223" s="6">
        <v>76</v>
      </c>
    </row>
    <row r="224" spans="1:11">
      <c r="A224" s="12">
        <v>222</v>
      </c>
      <c r="B224" s="1">
        <v>17</v>
      </c>
      <c r="C224" s="5" t="s">
        <v>326</v>
      </c>
      <c r="D224" s="6" t="s">
        <v>11</v>
      </c>
      <c r="E224" s="7" t="s">
        <v>13</v>
      </c>
      <c r="F224" s="3">
        <v>4.2858796296296298E-2</v>
      </c>
      <c r="G224" s="2">
        <v>1980</v>
      </c>
      <c r="H224" s="13">
        <v>1.3148148148148148E-2</v>
      </c>
      <c r="I224" s="14">
        <v>9.1898148148148173E-3</v>
      </c>
      <c r="J224" s="4" t="s">
        <v>481</v>
      </c>
      <c r="K224" s="6">
        <v>36</v>
      </c>
    </row>
    <row r="225" spans="1:11">
      <c r="A225" s="12">
        <v>223</v>
      </c>
      <c r="B225" s="1">
        <v>69</v>
      </c>
      <c r="C225" s="5" t="s">
        <v>327</v>
      </c>
      <c r="D225" s="6" t="s">
        <v>11</v>
      </c>
      <c r="E225" s="7" t="s">
        <v>149</v>
      </c>
      <c r="F225" s="3">
        <v>4.2858796296296298E-2</v>
      </c>
      <c r="G225" s="2">
        <v>1979</v>
      </c>
      <c r="H225" s="13">
        <v>1.3148148148148148E-2</v>
      </c>
      <c r="I225" s="14">
        <v>9.1898148148148173E-3</v>
      </c>
      <c r="J225" s="4" t="s">
        <v>481</v>
      </c>
      <c r="K225" s="6">
        <v>37</v>
      </c>
    </row>
    <row r="226" spans="1:11">
      <c r="A226" s="12">
        <v>224</v>
      </c>
      <c r="B226" s="1">
        <v>295</v>
      </c>
      <c r="C226" s="5" t="s">
        <v>328</v>
      </c>
      <c r="D226" s="6" t="s">
        <v>11</v>
      </c>
      <c r="E226" s="7" t="s">
        <v>91</v>
      </c>
      <c r="F226" s="3">
        <v>4.2951388888888886E-2</v>
      </c>
      <c r="G226" s="2">
        <v>1965</v>
      </c>
      <c r="H226" s="13">
        <v>1.3240740740740737E-2</v>
      </c>
      <c r="I226" s="14">
        <v>8.8773148148148101E-3</v>
      </c>
      <c r="J226" s="4" t="s">
        <v>483</v>
      </c>
      <c r="K226" s="6">
        <v>47</v>
      </c>
    </row>
    <row r="227" spans="1:11">
      <c r="A227" s="12">
        <v>225</v>
      </c>
      <c r="B227" s="1">
        <v>411</v>
      </c>
      <c r="C227" s="5" t="s">
        <v>329</v>
      </c>
      <c r="D227" s="6" t="s">
        <v>11</v>
      </c>
      <c r="E227" s="7" t="s">
        <v>91</v>
      </c>
      <c r="F227" s="3">
        <v>4.3020833333333335E-2</v>
      </c>
      <c r="G227" s="2">
        <v>1955</v>
      </c>
      <c r="H227" s="13">
        <v>1.3310185185185185E-2</v>
      </c>
      <c r="I227" s="14">
        <v>6.4236111111111091E-3</v>
      </c>
      <c r="J227" s="4" t="s">
        <v>484</v>
      </c>
      <c r="K227" s="6">
        <v>17</v>
      </c>
    </row>
    <row r="228" spans="1:11">
      <c r="A228" s="12">
        <v>226</v>
      </c>
      <c r="B228" s="1">
        <v>356</v>
      </c>
      <c r="C228" s="5" t="s">
        <v>330</v>
      </c>
      <c r="D228" s="6" t="s">
        <v>11</v>
      </c>
      <c r="E228" s="7" t="s">
        <v>149</v>
      </c>
      <c r="F228" s="3">
        <v>4.3020833333333335E-2</v>
      </c>
      <c r="G228" s="2">
        <v>1961</v>
      </c>
      <c r="H228" s="13">
        <v>1.3310185185185185E-2</v>
      </c>
      <c r="I228" s="14">
        <v>8.9467592592592585E-3</v>
      </c>
      <c r="J228" s="4" t="s">
        <v>483</v>
      </c>
      <c r="K228" s="6">
        <v>48</v>
      </c>
    </row>
    <row r="229" spans="1:11">
      <c r="A229" s="12">
        <v>227</v>
      </c>
      <c r="B229" s="1">
        <v>407</v>
      </c>
      <c r="C229" s="5" t="s">
        <v>331</v>
      </c>
      <c r="D229" s="6" t="s">
        <v>11</v>
      </c>
      <c r="E229" s="7" t="s">
        <v>332</v>
      </c>
      <c r="F229" s="3">
        <v>4.3032407407407408E-2</v>
      </c>
      <c r="G229" s="2">
        <v>1949</v>
      </c>
      <c r="H229" s="13">
        <v>1.3321759259259259E-2</v>
      </c>
      <c r="I229" s="14">
        <v>6.4351851851851827E-3</v>
      </c>
      <c r="J229" s="4" t="s">
        <v>484</v>
      </c>
      <c r="K229" s="6">
        <v>18</v>
      </c>
    </row>
    <row r="230" spans="1:11">
      <c r="A230" s="12">
        <v>228</v>
      </c>
      <c r="B230" s="1">
        <v>318</v>
      </c>
      <c r="C230" s="5" t="s">
        <v>333</v>
      </c>
      <c r="D230" s="6" t="s">
        <v>11</v>
      </c>
      <c r="E230" s="7" t="s">
        <v>83</v>
      </c>
      <c r="F230" s="3">
        <v>4.3078703703703702E-2</v>
      </c>
      <c r="G230" s="2">
        <v>1963</v>
      </c>
      <c r="H230" s="13">
        <v>1.3368055555555553E-2</v>
      </c>
      <c r="I230" s="14">
        <v>9.0046296296296263E-3</v>
      </c>
      <c r="J230" s="4" t="s">
        <v>483</v>
      </c>
      <c r="K230" s="6">
        <v>49</v>
      </c>
    </row>
    <row r="231" spans="1:11">
      <c r="A231" s="12">
        <v>229</v>
      </c>
      <c r="B231" s="1">
        <v>218</v>
      </c>
      <c r="C231" s="5" t="s">
        <v>334</v>
      </c>
      <c r="D231" s="6" t="s">
        <v>11</v>
      </c>
      <c r="E231" s="7" t="s">
        <v>34</v>
      </c>
      <c r="F231" s="3">
        <v>4.3148148148148151E-2</v>
      </c>
      <c r="G231" s="2">
        <v>1969</v>
      </c>
      <c r="H231" s="13">
        <v>1.3437500000000002E-2</v>
      </c>
      <c r="I231" s="14">
        <v>9.6412037037037074E-3</v>
      </c>
      <c r="J231" s="4" t="s">
        <v>482</v>
      </c>
      <c r="K231" s="6">
        <v>77</v>
      </c>
    </row>
    <row r="232" spans="1:11">
      <c r="A232" s="12">
        <v>230</v>
      </c>
      <c r="B232" s="1">
        <v>302</v>
      </c>
      <c r="C232" s="5" t="s">
        <v>335</v>
      </c>
      <c r="D232" s="6" t="s">
        <v>11</v>
      </c>
      <c r="E232" s="7" t="s">
        <v>83</v>
      </c>
      <c r="F232" s="3">
        <v>4.3229166666666673E-2</v>
      </c>
      <c r="G232" s="2">
        <v>1960</v>
      </c>
      <c r="H232" s="13">
        <v>1.3518518518518523E-2</v>
      </c>
      <c r="I232" s="14">
        <v>9.1550925925925966E-3</v>
      </c>
      <c r="J232" s="4" t="s">
        <v>483</v>
      </c>
      <c r="K232" s="6">
        <v>50</v>
      </c>
    </row>
    <row r="233" spans="1:11">
      <c r="A233" s="12">
        <v>231</v>
      </c>
      <c r="B233" s="1">
        <v>326</v>
      </c>
      <c r="C233" s="5" t="s">
        <v>336</v>
      </c>
      <c r="D233" s="6" t="s">
        <v>11</v>
      </c>
      <c r="E233" s="7" t="s">
        <v>131</v>
      </c>
      <c r="F233" s="3">
        <v>4.3275462962962967E-2</v>
      </c>
      <c r="G233" s="2">
        <v>1966</v>
      </c>
      <c r="H233" s="13">
        <v>1.3564814814814818E-2</v>
      </c>
      <c r="I233" s="14">
        <v>9.2013888888888909E-3</v>
      </c>
      <c r="J233" s="4" t="s">
        <v>483</v>
      </c>
      <c r="K233" s="6">
        <v>51</v>
      </c>
    </row>
    <row r="234" spans="1:11">
      <c r="A234" s="12">
        <v>232</v>
      </c>
      <c r="B234" s="1">
        <v>149</v>
      </c>
      <c r="C234" s="5" t="s">
        <v>337</v>
      </c>
      <c r="D234" s="6" t="s">
        <v>11</v>
      </c>
      <c r="E234" s="7" t="s">
        <v>91</v>
      </c>
      <c r="F234" s="3">
        <v>4.3287037037037041E-2</v>
      </c>
      <c r="G234" s="2">
        <v>1970</v>
      </c>
      <c r="H234" s="13">
        <v>1.3576388888888891E-2</v>
      </c>
      <c r="I234" s="14">
        <v>9.7800925925925972E-3</v>
      </c>
      <c r="J234" s="4" t="s">
        <v>482</v>
      </c>
      <c r="K234" s="6">
        <v>78</v>
      </c>
    </row>
    <row r="235" spans="1:11">
      <c r="A235" s="12">
        <v>233</v>
      </c>
      <c r="B235" s="1">
        <v>278</v>
      </c>
      <c r="C235" s="5" t="s">
        <v>338</v>
      </c>
      <c r="D235" s="6" t="s">
        <v>11</v>
      </c>
      <c r="E235" s="7" t="s">
        <v>108</v>
      </c>
      <c r="F235" s="3">
        <v>4.3298611111111114E-2</v>
      </c>
      <c r="G235" s="2">
        <v>1958</v>
      </c>
      <c r="H235" s="13">
        <v>1.3587962962962965E-2</v>
      </c>
      <c r="I235" s="14">
        <v>9.224537037037038E-3</v>
      </c>
      <c r="J235" s="4" t="s">
        <v>483</v>
      </c>
      <c r="K235" s="6">
        <v>52</v>
      </c>
    </row>
    <row r="236" spans="1:11">
      <c r="A236" s="12">
        <v>234</v>
      </c>
      <c r="B236" s="1">
        <v>131</v>
      </c>
      <c r="C236" s="5" t="s">
        <v>339</v>
      </c>
      <c r="D236" s="6" t="s">
        <v>11</v>
      </c>
      <c r="E236" s="7" t="s">
        <v>254</v>
      </c>
      <c r="F236" s="3">
        <v>4.3333333333333335E-2</v>
      </c>
      <c r="G236" s="2">
        <v>1974</v>
      </c>
      <c r="H236" s="13">
        <v>1.3622685185185186E-2</v>
      </c>
      <c r="I236" s="14">
        <v>9.8263888888888914E-3</v>
      </c>
      <c r="J236" s="4" t="s">
        <v>482</v>
      </c>
      <c r="K236" s="6">
        <v>79</v>
      </c>
    </row>
    <row r="237" spans="1:11">
      <c r="A237" s="12">
        <v>235</v>
      </c>
      <c r="B237" s="1">
        <v>357</v>
      </c>
      <c r="C237" s="5" t="s">
        <v>340</v>
      </c>
      <c r="D237" s="6" t="s">
        <v>11</v>
      </c>
      <c r="E237" s="7" t="s">
        <v>341</v>
      </c>
      <c r="F237" s="3">
        <v>4.3483796296296291E-2</v>
      </c>
      <c r="G237" s="2">
        <v>1965</v>
      </c>
      <c r="H237" s="13">
        <v>1.3773148148148142E-2</v>
      </c>
      <c r="I237" s="14">
        <v>9.4097222222222152E-3</v>
      </c>
      <c r="J237" s="4" t="s">
        <v>483</v>
      </c>
      <c r="K237" s="6">
        <v>53</v>
      </c>
    </row>
    <row r="238" spans="1:11">
      <c r="A238" s="12">
        <v>236</v>
      </c>
      <c r="B238" s="1">
        <v>300</v>
      </c>
      <c r="C238" s="5" t="s">
        <v>342</v>
      </c>
      <c r="D238" s="6" t="s">
        <v>11</v>
      </c>
      <c r="E238" s="7" t="s">
        <v>83</v>
      </c>
      <c r="F238" s="3">
        <v>4.3518518518518519E-2</v>
      </c>
      <c r="G238" s="2">
        <v>1966</v>
      </c>
      <c r="H238" s="13">
        <v>1.380787037037037E-2</v>
      </c>
      <c r="I238" s="14">
        <v>9.4444444444444428E-3</v>
      </c>
      <c r="J238" s="4" t="s">
        <v>483</v>
      </c>
      <c r="K238" s="6">
        <v>54</v>
      </c>
    </row>
    <row r="239" spans="1:11">
      <c r="A239" s="12">
        <v>237</v>
      </c>
      <c r="B239" s="1">
        <v>572</v>
      </c>
      <c r="C239" s="5" t="s">
        <v>343</v>
      </c>
      <c r="D239" s="6" t="s">
        <v>46</v>
      </c>
      <c r="E239" s="7" t="s">
        <v>91</v>
      </c>
      <c r="F239" s="3">
        <v>4.3541666666666673E-2</v>
      </c>
      <c r="G239" s="2">
        <v>1962</v>
      </c>
      <c r="H239" s="13">
        <v>1.3831018518518524E-2</v>
      </c>
      <c r="I239" s="14">
        <v>4.6990740740740847E-3</v>
      </c>
      <c r="J239" s="4" t="s">
        <v>485</v>
      </c>
      <c r="K239" s="6">
        <v>18</v>
      </c>
    </row>
    <row r="240" spans="1:11">
      <c r="A240" s="12">
        <v>238</v>
      </c>
      <c r="B240" s="1">
        <v>421</v>
      </c>
      <c r="C240" s="5" t="s">
        <v>344</v>
      </c>
      <c r="D240" s="6" t="s">
        <v>11</v>
      </c>
      <c r="E240" s="7" t="s">
        <v>34</v>
      </c>
      <c r="F240" s="3">
        <v>4.3576388888888894E-2</v>
      </c>
      <c r="G240" s="2">
        <v>1950</v>
      </c>
      <c r="H240" s="13">
        <v>1.3865740740740744E-2</v>
      </c>
      <c r="I240" s="14">
        <v>6.9791666666666682E-3</v>
      </c>
      <c r="J240" s="4" t="s">
        <v>484</v>
      </c>
      <c r="K240" s="6">
        <v>19</v>
      </c>
    </row>
    <row r="241" spans="1:11">
      <c r="A241" s="12">
        <v>239</v>
      </c>
      <c r="B241" s="1">
        <v>366</v>
      </c>
      <c r="C241" s="5" t="s">
        <v>345</v>
      </c>
      <c r="D241" s="6" t="s">
        <v>11</v>
      </c>
      <c r="E241" s="7" t="s">
        <v>29</v>
      </c>
      <c r="F241" s="3">
        <v>4.3599537037037034E-2</v>
      </c>
      <c r="G241" s="2">
        <v>1961</v>
      </c>
      <c r="H241" s="13">
        <v>1.3888888888888885E-2</v>
      </c>
      <c r="I241" s="14">
        <v>9.5254629629629578E-3</v>
      </c>
      <c r="J241" s="4" t="s">
        <v>483</v>
      </c>
      <c r="K241" s="6">
        <v>55</v>
      </c>
    </row>
    <row r="242" spans="1:11">
      <c r="A242" s="12">
        <v>240</v>
      </c>
      <c r="B242" s="1">
        <v>345</v>
      </c>
      <c r="C242" s="5" t="s">
        <v>346</v>
      </c>
      <c r="D242" s="6" t="s">
        <v>11</v>
      </c>
      <c r="E242" s="7" t="s">
        <v>34</v>
      </c>
      <c r="F242" s="3">
        <v>4.3622685185185188E-2</v>
      </c>
      <c r="G242" s="2">
        <v>1963</v>
      </c>
      <c r="H242" s="13">
        <v>1.3912037037037039E-2</v>
      </c>
      <c r="I242" s="14">
        <v>9.5486111111111119E-3</v>
      </c>
      <c r="J242" s="4" t="s">
        <v>483</v>
      </c>
      <c r="K242" s="6">
        <v>56</v>
      </c>
    </row>
    <row r="243" spans="1:11">
      <c r="A243" s="12">
        <v>241</v>
      </c>
      <c r="B243" s="1">
        <v>298</v>
      </c>
      <c r="C243" s="5" t="s">
        <v>347</v>
      </c>
      <c r="D243" s="6" t="s">
        <v>11</v>
      </c>
      <c r="E243" s="7" t="s">
        <v>91</v>
      </c>
      <c r="F243" s="3">
        <v>4.3784722222222218E-2</v>
      </c>
      <c r="G243" s="2">
        <v>1966</v>
      </c>
      <c r="H243" s="13">
        <v>1.4074074074074069E-2</v>
      </c>
      <c r="I243" s="14">
        <v>9.7106481481481419E-3</v>
      </c>
      <c r="J243" s="4" t="s">
        <v>483</v>
      </c>
      <c r="K243" s="6">
        <v>57</v>
      </c>
    </row>
    <row r="244" spans="1:11">
      <c r="A244" s="12">
        <v>242</v>
      </c>
      <c r="B244" s="1">
        <v>310</v>
      </c>
      <c r="C244" s="5" t="s">
        <v>348</v>
      </c>
      <c r="D244" s="6" t="s">
        <v>11</v>
      </c>
      <c r="E244" s="7" t="s">
        <v>146</v>
      </c>
      <c r="F244" s="3">
        <v>4.3807870370370372E-2</v>
      </c>
      <c r="G244" s="2">
        <v>1962</v>
      </c>
      <c r="H244" s="13">
        <v>1.4097222222222223E-2</v>
      </c>
      <c r="I244" s="14">
        <v>9.7337962962962959E-3</v>
      </c>
      <c r="J244" s="4" t="s">
        <v>483</v>
      </c>
      <c r="K244" s="6">
        <v>58</v>
      </c>
    </row>
    <row r="245" spans="1:11">
      <c r="A245" s="12">
        <v>243</v>
      </c>
      <c r="B245" s="1">
        <v>441</v>
      </c>
      <c r="C245" s="5" t="s">
        <v>349</v>
      </c>
      <c r="D245" s="6" t="s">
        <v>11</v>
      </c>
      <c r="E245" s="7" t="s">
        <v>350</v>
      </c>
      <c r="F245" s="3">
        <v>4.3888888888888894E-2</v>
      </c>
      <c r="G245" s="2">
        <v>1951</v>
      </c>
      <c r="H245" s="13">
        <v>1.4178240740740745E-2</v>
      </c>
      <c r="I245" s="14">
        <v>7.2916666666666685E-3</v>
      </c>
      <c r="J245" s="4" t="s">
        <v>484</v>
      </c>
      <c r="K245" s="6">
        <v>20</v>
      </c>
    </row>
    <row r="246" spans="1:11">
      <c r="A246" s="12">
        <v>244</v>
      </c>
      <c r="B246" s="1">
        <v>240</v>
      </c>
      <c r="C246" s="5" t="s">
        <v>351</v>
      </c>
      <c r="D246" s="6" t="s">
        <v>11</v>
      </c>
      <c r="E246" s="7" t="s">
        <v>13</v>
      </c>
      <c r="F246" s="3">
        <v>4.3958333333333328E-2</v>
      </c>
      <c r="G246" s="2">
        <v>1975</v>
      </c>
      <c r="H246" s="13">
        <v>1.4247685185185179E-2</v>
      </c>
      <c r="I246" s="14">
        <v>1.0451388888888885E-2</v>
      </c>
      <c r="J246" s="4" t="s">
        <v>482</v>
      </c>
      <c r="K246" s="6">
        <v>80</v>
      </c>
    </row>
    <row r="247" spans="1:11">
      <c r="A247" s="12">
        <v>245</v>
      </c>
      <c r="B247" s="1">
        <v>276</v>
      </c>
      <c r="C247" s="5" t="s">
        <v>352</v>
      </c>
      <c r="D247" s="6" t="s">
        <v>11</v>
      </c>
      <c r="E247" s="7" t="s">
        <v>353</v>
      </c>
      <c r="F247" s="3">
        <v>4.4062500000000004E-2</v>
      </c>
      <c r="G247" s="2">
        <v>1958</v>
      </c>
      <c r="H247" s="13">
        <v>1.4351851851851855E-2</v>
      </c>
      <c r="I247" s="14">
        <v>9.9884259259259284E-3</v>
      </c>
      <c r="J247" s="4" t="s">
        <v>483</v>
      </c>
      <c r="K247" s="6">
        <v>59</v>
      </c>
    </row>
    <row r="248" spans="1:11">
      <c r="A248" s="12">
        <v>246</v>
      </c>
      <c r="B248" s="1">
        <v>521</v>
      </c>
      <c r="C248" s="5" t="s">
        <v>354</v>
      </c>
      <c r="D248" s="6" t="s">
        <v>46</v>
      </c>
      <c r="E248" s="7" t="s">
        <v>126</v>
      </c>
      <c r="F248" s="15">
        <v>4.4305555555555549E-2</v>
      </c>
      <c r="G248" s="2">
        <v>1978</v>
      </c>
      <c r="H248" s="13">
        <v>1.45949074074074E-2</v>
      </c>
      <c r="I248" s="14">
        <v>3.5300925925925847E-3</v>
      </c>
      <c r="J248" s="4" t="s">
        <v>481</v>
      </c>
      <c r="K248" s="6">
        <v>7</v>
      </c>
    </row>
    <row r="249" spans="1:11">
      <c r="A249" s="12">
        <v>247</v>
      </c>
      <c r="B249" s="1">
        <v>242</v>
      </c>
      <c r="C249" s="5" t="s">
        <v>355</v>
      </c>
      <c r="D249" s="6" t="s">
        <v>11</v>
      </c>
      <c r="E249" s="7" t="s">
        <v>34</v>
      </c>
      <c r="F249" s="3">
        <v>4.4305555555555549E-2</v>
      </c>
      <c r="G249" s="2">
        <v>1972</v>
      </c>
      <c r="H249" s="13">
        <v>1.45949074074074E-2</v>
      </c>
      <c r="I249" s="14">
        <v>1.0798611111111106E-2</v>
      </c>
      <c r="J249" s="4" t="s">
        <v>482</v>
      </c>
      <c r="K249" s="6">
        <v>81</v>
      </c>
    </row>
    <row r="250" spans="1:11">
      <c r="A250" s="12">
        <v>248</v>
      </c>
      <c r="B250" s="1">
        <v>577</v>
      </c>
      <c r="C250" s="5" t="s">
        <v>356</v>
      </c>
      <c r="D250" s="6" t="s">
        <v>46</v>
      </c>
      <c r="E250" s="7" t="s">
        <v>83</v>
      </c>
      <c r="F250" s="3">
        <v>4.431712962962963E-2</v>
      </c>
      <c r="G250" s="2">
        <v>1975</v>
      </c>
      <c r="H250" s="13">
        <v>1.4606481481481481E-2</v>
      </c>
      <c r="I250" s="14">
        <v>5.4745370370370416E-3</v>
      </c>
      <c r="J250" s="4" t="s">
        <v>485</v>
      </c>
      <c r="K250" s="6">
        <v>19</v>
      </c>
    </row>
    <row r="251" spans="1:11">
      <c r="A251" s="12">
        <v>249</v>
      </c>
      <c r="B251" s="1">
        <v>317</v>
      </c>
      <c r="C251" s="5" t="s">
        <v>357</v>
      </c>
      <c r="D251" s="6" t="s">
        <v>11</v>
      </c>
      <c r="E251" s="7" t="s">
        <v>83</v>
      </c>
      <c r="F251" s="3">
        <v>4.4328703703703703E-2</v>
      </c>
      <c r="G251" s="2">
        <v>1961</v>
      </c>
      <c r="H251" s="13">
        <v>1.4618055555555554E-2</v>
      </c>
      <c r="I251" s="14">
        <v>1.0254629629629627E-2</v>
      </c>
      <c r="J251" s="4" t="s">
        <v>483</v>
      </c>
      <c r="K251" s="6">
        <v>60</v>
      </c>
    </row>
    <row r="252" spans="1:11">
      <c r="A252" s="12">
        <v>250</v>
      </c>
      <c r="B252" s="1">
        <v>198</v>
      </c>
      <c r="C252" s="5" t="s">
        <v>358</v>
      </c>
      <c r="D252" s="6" t="s">
        <v>11</v>
      </c>
      <c r="E252" s="7" t="s">
        <v>63</v>
      </c>
      <c r="F252" s="3">
        <v>4.4421296296296299E-2</v>
      </c>
      <c r="G252" s="2">
        <v>1971</v>
      </c>
      <c r="H252" s="13">
        <v>1.471064814814815E-2</v>
      </c>
      <c r="I252" s="14">
        <v>1.0914351851851856E-2</v>
      </c>
      <c r="J252" s="4" t="s">
        <v>482</v>
      </c>
      <c r="K252" s="6">
        <v>82</v>
      </c>
    </row>
    <row r="253" spans="1:11">
      <c r="A253" s="12">
        <v>251</v>
      </c>
      <c r="B253" s="1">
        <v>138</v>
      </c>
      <c r="C253" s="5" t="s">
        <v>359</v>
      </c>
      <c r="D253" s="6" t="s">
        <v>11</v>
      </c>
      <c r="E253" s="7" t="s">
        <v>37</v>
      </c>
      <c r="F253" s="3">
        <v>4.4432870370370366E-2</v>
      </c>
      <c r="G253" s="2">
        <v>1969</v>
      </c>
      <c r="H253" s="13">
        <v>1.4722222222222216E-2</v>
      </c>
      <c r="I253" s="14">
        <v>1.0925925925925922E-2</v>
      </c>
      <c r="J253" s="4" t="s">
        <v>482</v>
      </c>
      <c r="K253" s="6">
        <v>83</v>
      </c>
    </row>
    <row r="254" spans="1:11">
      <c r="A254" s="12">
        <v>252</v>
      </c>
      <c r="B254" s="1">
        <v>229</v>
      </c>
      <c r="C254" s="5" t="s">
        <v>360</v>
      </c>
      <c r="D254" s="6" t="s">
        <v>11</v>
      </c>
      <c r="E254" s="7" t="s">
        <v>361</v>
      </c>
      <c r="F254" s="3">
        <v>4.4525462962962954E-2</v>
      </c>
      <c r="G254" s="2">
        <v>1971</v>
      </c>
      <c r="H254" s="13">
        <v>1.4814814814814805E-2</v>
      </c>
      <c r="I254" s="14">
        <v>1.1018518518518511E-2</v>
      </c>
      <c r="J254" s="4" t="s">
        <v>482</v>
      </c>
      <c r="K254" s="6">
        <v>84</v>
      </c>
    </row>
    <row r="255" spans="1:11">
      <c r="A255" s="12">
        <v>253</v>
      </c>
      <c r="B255" s="1">
        <v>415</v>
      </c>
      <c r="C255" s="5" t="s">
        <v>362</v>
      </c>
      <c r="D255" s="6" t="s">
        <v>11</v>
      </c>
      <c r="E255" s="7" t="s">
        <v>146</v>
      </c>
      <c r="F255" s="3">
        <v>4.4594907407407409E-2</v>
      </c>
      <c r="G255" s="2">
        <v>1956</v>
      </c>
      <c r="H255" s="13">
        <v>1.488425925925926E-2</v>
      </c>
      <c r="I255" s="14">
        <v>7.9976851851851841E-3</v>
      </c>
      <c r="J255" s="4" t="s">
        <v>484</v>
      </c>
      <c r="K255" s="6">
        <v>21</v>
      </c>
    </row>
    <row r="256" spans="1:11">
      <c r="A256" s="12">
        <v>254</v>
      </c>
      <c r="B256" s="1">
        <v>164</v>
      </c>
      <c r="C256" s="5" t="s">
        <v>363</v>
      </c>
      <c r="D256" s="6" t="s">
        <v>11</v>
      </c>
      <c r="E256" s="7" t="s">
        <v>83</v>
      </c>
      <c r="F256" s="3">
        <v>4.4687499999999998E-2</v>
      </c>
      <c r="G256" s="2">
        <v>1971</v>
      </c>
      <c r="H256" s="13">
        <v>1.4976851851851849E-2</v>
      </c>
      <c r="I256" s="14">
        <v>1.1180555555555555E-2</v>
      </c>
      <c r="J256" s="4" t="s">
        <v>482</v>
      </c>
      <c r="K256" s="6">
        <v>85</v>
      </c>
    </row>
    <row r="257" spans="1:11">
      <c r="A257" s="12">
        <v>255</v>
      </c>
      <c r="B257" s="1">
        <v>248</v>
      </c>
      <c r="C257" s="5" t="s">
        <v>364</v>
      </c>
      <c r="D257" s="6" t="s">
        <v>11</v>
      </c>
      <c r="E257" s="7" t="s">
        <v>301</v>
      </c>
      <c r="F257" s="3">
        <v>4.4733796296296306E-2</v>
      </c>
      <c r="G257" s="2">
        <v>1970</v>
      </c>
      <c r="H257" s="13">
        <v>1.5023148148148157E-2</v>
      </c>
      <c r="I257" s="14">
        <v>1.1226851851851863E-2</v>
      </c>
      <c r="J257" s="4" t="s">
        <v>482</v>
      </c>
      <c r="K257" s="6">
        <v>86</v>
      </c>
    </row>
    <row r="258" spans="1:11">
      <c r="A258" s="12">
        <v>256</v>
      </c>
      <c r="B258" s="1">
        <v>414</v>
      </c>
      <c r="C258" s="5" t="s">
        <v>365</v>
      </c>
      <c r="D258" s="6" t="s">
        <v>11</v>
      </c>
      <c r="E258" s="7" t="s">
        <v>188</v>
      </c>
      <c r="F258" s="3">
        <v>4.4861111111111109E-2</v>
      </c>
      <c r="G258" s="2">
        <v>1947</v>
      </c>
      <c r="H258" s="13">
        <v>1.5150462962962959E-2</v>
      </c>
      <c r="I258" s="14">
        <v>8.2638888888888831E-3</v>
      </c>
      <c r="J258" s="4" t="s">
        <v>484</v>
      </c>
      <c r="K258" s="6">
        <v>22</v>
      </c>
    </row>
    <row r="259" spans="1:11">
      <c r="A259" s="12">
        <v>257</v>
      </c>
      <c r="B259" s="1">
        <v>249</v>
      </c>
      <c r="C259" s="5" t="s">
        <v>366</v>
      </c>
      <c r="D259" s="6" t="s">
        <v>11</v>
      </c>
      <c r="E259" s="7" t="s">
        <v>83</v>
      </c>
      <c r="F259" s="3">
        <v>4.4895833333333336E-2</v>
      </c>
      <c r="G259" s="2">
        <v>1973</v>
      </c>
      <c r="H259" s="13">
        <v>1.5185185185185187E-2</v>
      </c>
      <c r="I259" s="14">
        <v>1.1388888888888893E-2</v>
      </c>
      <c r="J259" s="4" t="s">
        <v>482</v>
      </c>
      <c r="K259" s="6">
        <v>87</v>
      </c>
    </row>
    <row r="260" spans="1:11">
      <c r="A260" s="12">
        <v>258</v>
      </c>
      <c r="B260" s="1">
        <v>361</v>
      </c>
      <c r="C260" s="5" t="s">
        <v>367</v>
      </c>
      <c r="D260" s="6" t="s">
        <v>11</v>
      </c>
      <c r="E260" s="7" t="s">
        <v>158</v>
      </c>
      <c r="F260" s="3">
        <v>4.494212962962963E-2</v>
      </c>
      <c r="G260" s="2">
        <v>1959</v>
      </c>
      <c r="H260" s="13">
        <v>1.5231481481481481E-2</v>
      </c>
      <c r="I260" s="14">
        <v>1.0868055555555554E-2</v>
      </c>
      <c r="J260" s="4" t="s">
        <v>483</v>
      </c>
      <c r="K260" s="6">
        <v>61</v>
      </c>
    </row>
    <row r="261" spans="1:11">
      <c r="A261" s="12">
        <v>259</v>
      </c>
      <c r="B261" s="1">
        <v>12</v>
      </c>
      <c r="C261" s="5" t="s">
        <v>368</v>
      </c>
      <c r="D261" s="6" t="s">
        <v>11</v>
      </c>
      <c r="E261" s="7" t="s">
        <v>13</v>
      </c>
      <c r="F261" s="3">
        <v>4.4953703703703711E-2</v>
      </c>
      <c r="G261" s="2">
        <v>1978</v>
      </c>
      <c r="H261" s="13">
        <v>1.5243055555555562E-2</v>
      </c>
      <c r="I261" s="14">
        <v>1.1284722222222231E-2</v>
      </c>
      <c r="J261" s="4" t="s">
        <v>481</v>
      </c>
      <c r="K261" s="6">
        <v>38</v>
      </c>
    </row>
    <row r="262" spans="1:11">
      <c r="A262" s="12">
        <v>260</v>
      </c>
      <c r="B262" s="1">
        <v>30</v>
      </c>
      <c r="C262" s="5" t="s">
        <v>369</v>
      </c>
      <c r="D262" s="6" t="s">
        <v>11</v>
      </c>
      <c r="E262" s="7" t="s">
        <v>83</v>
      </c>
      <c r="F262" s="3">
        <v>4.4965277777777778E-2</v>
      </c>
      <c r="G262" s="2">
        <v>1981</v>
      </c>
      <c r="H262" s="13">
        <v>1.5254629629629628E-2</v>
      </c>
      <c r="I262" s="14">
        <v>1.1296296296296297E-2</v>
      </c>
      <c r="J262" s="4" t="s">
        <v>481</v>
      </c>
      <c r="K262" s="6">
        <v>39</v>
      </c>
    </row>
    <row r="263" spans="1:11">
      <c r="A263" s="12">
        <v>261</v>
      </c>
      <c r="B263" s="1">
        <v>58</v>
      </c>
      <c r="C263" s="5" t="s">
        <v>370</v>
      </c>
      <c r="D263" s="6" t="s">
        <v>11</v>
      </c>
      <c r="E263" s="7" t="s">
        <v>371</v>
      </c>
      <c r="F263" s="3">
        <v>4.4988425925925925E-2</v>
      </c>
      <c r="G263" s="2">
        <v>1980</v>
      </c>
      <c r="H263" s="13">
        <v>1.5277777777777776E-2</v>
      </c>
      <c r="I263" s="14">
        <v>1.1319444444444444E-2</v>
      </c>
      <c r="J263" s="4" t="s">
        <v>481</v>
      </c>
      <c r="K263" s="6">
        <v>40</v>
      </c>
    </row>
    <row r="264" spans="1:11">
      <c r="A264" s="12">
        <v>262</v>
      </c>
      <c r="B264" s="1">
        <v>433</v>
      </c>
      <c r="C264" s="5" t="s">
        <v>372</v>
      </c>
      <c r="D264" s="6" t="s">
        <v>11</v>
      </c>
      <c r="E264" s="7" t="s">
        <v>34</v>
      </c>
      <c r="F264" s="3">
        <v>4.5138888888888888E-2</v>
      </c>
      <c r="G264" s="2">
        <v>1955</v>
      </c>
      <c r="H264" s="13">
        <v>1.5428240740740739E-2</v>
      </c>
      <c r="I264" s="14">
        <v>8.5416666666666627E-3</v>
      </c>
      <c r="J264" s="4" t="s">
        <v>484</v>
      </c>
      <c r="K264" s="6">
        <v>23</v>
      </c>
    </row>
    <row r="265" spans="1:11">
      <c r="A265" s="12">
        <v>263</v>
      </c>
      <c r="B265" s="1">
        <v>72</v>
      </c>
      <c r="C265" s="5" t="s">
        <v>373</v>
      </c>
      <c r="D265" s="6" t="s">
        <v>11</v>
      </c>
      <c r="E265" s="7" t="s">
        <v>254</v>
      </c>
      <c r="F265" s="3">
        <v>4.5150462962962962E-2</v>
      </c>
      <c r="G265" s="2">
        <v>1978</v>
      </c>
      <c r="H265" s="13">
        <v>1.5439814814814812E-2</v>
      </c>
      <c r="I265" s="14">
        <v>1.1481481481481481E-2</v>
      </c>
      <c r="J265" s="4" t="s">
        <v>481</v>
      </c>
      <c r="K265" s="6">
        <v>41</v>
      </c>
    </row>
    <row r="266" spans="1:11">
      <c r="A266" s="12">
        <v>264</v>
      </c>
      <c r="B266" s="1">
        <v>514</v>
      </c>
      <c r="C266" s="5" t="s">
        <v>374</v>
      </c>
      <c r="D266" s="6" t="s">
        <v>46</v>
      </c>
      <c r="E266" s="7" t="s">
        <v>83</v>
      </c>
      <c r="F266" s="15">
        <v>4.5150462962962962E-2</v>
      </c>
      <c r="G266" s="2">
        <v>1984</v>
      </c>
      <c r="H266" s="13">
        <v>1.5439814814814812E-2</v>
      </c>
      <c r="I266" s="14">
        <v>4.3749999999999969E-3</v>
      </c>
      <c r="J266" s="4" t="s">
        <v>481</v>
      </c>
      <c r="K266" s="6">
        <v>8</v>
      </c>
    </row>
    <row r="267" spans="1:11">
      <c r="A267" s="12">
        <v>265</v>
      </c>
      <c r="B267" s="1">
        <v>275</v>
      </c>
      <c r="C267" s="5" t="s">
        <v>375</v>
      </c>
      <c r="D267" s="6" t="s">
        <v>11</v>
      </c>
      <c r="E267" s="7" t="s">
        <v>87</v>
      </c>
      <c r="F267" s="3">
        <v>4.5173611111111116E-2</v>
      </c>
      <c r="G267" s="2">
        <v>1962</v>
      </c>
      <c r="H267" s="13">
        <v>1.5462962962962967E-2</v>
      </c>
      <c r="I267" s="14">
        <v>1.109953703703704E-2</v>
      </c>
      <c r="J267" s="4" t="s">
        <v>483</v>
      </c>
      <c r="K267" s="6">
        <v>62</v>
      </c>
    </row>
    <row r="268" spans="1:11">
      <c r="A268" s="12">
        <v>266</v>
      </c>
      <c r="B268" s="1">
        <v>209</v>
      </c>
      <c r="C268" s="5" t="s">
        <v>376</v>
      </c>
      <c r="D268" s="6" t="s">
        <v>11</v>
      </c>
      <c r="E268" s="7" t="s">
        <v>34</v>
      </c>
      <c r="F268" s="3">
        <v>4.5185185185185182E-2</v>
      </c>
      <c r="G268" s="2">
        <v>1967</v>
      </c>
      <c r="H268" s="13">
        <v>1.5474537037037033E-2</v>
      </c>
      <c r="I268" s="14">
        <v>1.1678240740740739E-2</v>
      </c>
      <c r="J268" s="4" t="s">
        <v>482</v>
      </c>
      <c r="K268" s="6">
        <v>88</v>
      </c>
    </row>
    <row r="269" spans="1:11">
      <c r="A269" s="25">
        <v>267</v>
      </c>
      <c r="B269" s="26">
        <v>516</v>
      </c>
      <c r="C269" s="27" t="s">
        <v>377</v>
      </c>
      <c r="D269" s="28" t="s">
        <v>46</v>
      </c>
      <c r="E269" s="29" t="s">
        <v>60</v>
      </c>
      <c r="F269" s="34">
        <v>4.5219907407407396E-2</v>
      </c>
      <c r="G269" s="31">
        <v>1986</v>
      </c>
      <c r="H269" s="32">
        <v>1.5509259259259247E-2</v>
      </c>
      <c r="I269" s="14">
        <v>4.4444444444444314E-3</v>
      </c>
      <c r="J269" s="33" t="s">
        <v>481</v>
      </c>
      <c r="K269" s="28">
        <v>9</v>
      </c>
    </row>
    <row r="270" spans="1:11">
      <c r="A270" s="12">
        <v>268</v>
      </c>
      <c r="B270" s="1">
        <v>449</v>
      </c>
      <c r="C270" s="5" t="s">
        <v>378</v>
      </c>
      <c r="D270" s="6" t="s">
        <v>11</v>
      </c>
      <c r="E270" s="7" t="s">
        <v>146</v>
      </c>
      <c r="F270" s="3">
        <v>4.5243055555555557E-2</v>
      </c>
      <c r="G270" s="2">
        <v>1950</v>
      </c>
      <c r="H270" s="13">
        <v>1.5532407407407408E-2</v>
      </c>
      <c r="I270" s="14">
        <v>8.6458333333333318E-3</v>
      </c>
      <c r="J270" s="4" t="s">
        <v>484</v>
      </c>
      <c r="K270" s="6">
        <v>24</v>
      </c>
    </row>
    <row r="271" spans="1:11">
      <c r="A271" s="12">
        <v>269</v>
      </c>
      <c r="B271" s="1">
        <v>313</v>
      </c>
      <c r="C271" s="5" t="s">
        <v>379</v>
      </c>
      <c r="D271" s="6" t="s">
        <v>11</v>
      </c>
      <c r="E271" s="7" t="s">
        <v>149</v>
      </c>
      <c r="F271" s="3">
        <v>4.5277777777777778E-2</v>
      </c>
      <c r="G271" s="2">
        <v>1959</v>
      </c>
      <c r="H271" s="13">
        <v>1.5567129629629629E-2</v>
      </c>
      <c r="I271" s="14">
        <v>1.1203703703703702E-2</v>
      </c>
      <c r="J271" s="4" t="s">
        <v>483</v>
      </c>
      <c r="K271" s="6">
        <v>63</v>
      </c>
    </row>
    <row r="272" spans="1:11">
      <c r="A272" s="12">
        <v>270</v>
      </c>
      <c r="B272" s="1">
        <v>344</v>
      </c>
      <c r="C272" s="5" t="s">
        <v>380</v>
      </c>
      <c r="D272" s="6" t="s">
        <v>11</v>
      </c>
      <c r="E272" s="7" t="s">
        <v>34</v>
      </c>
      <c r="F272" s="3">
        <v>4.5324074074074072E-2</v>
      </c>
      <c r="G272" s="2">
        <v>1963</v>
      </c>
      <c r="H272" s="13">
        <v>1.5613425925925923E-2</v>
      </c>
      <c r="I272" s="14">
        <v>1.1249999999999996E-2</v>
      </c>
      <c r="J272" s="4" t="s">
        <v>483</v>
      </c>
      <c r="K272" s="6">
        <v>64</v>
      </c>
    </row>
    <row r="273" spans="1:11">
      <c r="A273" s="12">
        <v>271</v>
      </c>
      <c r="B273" s="1">
        <v>285</v>
      </c>
      <c r="C273" s="5" t="s">
        <v>381</v>
      </c>
      <c r="D273" s="6" t="s">
        <v>11</v>
      </c>
      <c r="E273" s="7" t="s">
        <v>37</v>
      </c>
      <c r="F273" s="3">
        <v>4.5335648148148146E-2</v>
      </c>
      <c r="G273" s="2">
        <v>1957</v>
      </c>
      <c r="H273" s="13">
        <v>1.5624999999999997E-2</v>
      </c>
      <c r="I273" s="14">
        <v>1.126157407407407E-2</v>
      </c>
      <c r="J273" s="4" t="s">
        <v>483</v>
      </c>
      <c r="K273" s="6">
        <v>65</v>
      </c>
    </row>
    <row r="274" spans="1:11">
      <c r="A274" s="12">
        <v>272</v>
      </c>
      <c r="B274" s="1">
        <v>284</v>
      </c>
      <c r="C274" s="5" t="s">
        <v>382</v>
      </c>
      <c r="D274" s="6" t="s">
        <v>11</v>
      </c>
      <c r="E274" s="7" t="s">
        <v>37</v>
      </c>
      <c r="F274" s="3">
        <v>4.5347222222222226E-2</v>
      </c>
      <c r="G274" s="2">
        <v>1964</v>
      </c>
      <c r="H274" s="13">
        <v>1.5636574074074077E-2</v>
      </c>
      <c r="I274" s="14">
        <v>1.127314814814815E-2</v>
      </c>
      <c r="J274" s="4" t="s">
        <v>483</v>
      </c>
      <c r="K274" s="6">
        <v>66</v>
      </c>
    </row>
    <row r="275" spans="1:11">
      <c r="A275" s="12">
        <v>273</v>
      </c>
      <c r="B275" s="1">
        <v>579</v>
      </c>
      <c r="C275" s="5" t="s">
        <v>383</v>
      </c>
      <c r="D275" s="6" t="s">
        <v>46</v>
      </c>
      <c r="E275" s="7" t="s">
        <v>149</v>
      </c>
      <c r="F275" s="3">
        <v>4.5370370370370366E-2</v>
      </c>
      <c r="G275" s="2">
        <v>1974</v>
      </c>
      <c r="H275" s="13">
        <v>1.5659722222222217E-2</v>
      </c>
      <c r="I275" s="14">
        <v>6.5277777777777782E-3</v>
      </c>
      <c r="J275" s="4" t="s">
        <v>485</v>
      </c>
      <c r="K275" s="6">
        <v>20</v>
      </c>
    </row>
    <row r="276" spans="1:11">
      <c r="A276" s="12">
        <v>274</v>
      </c>
      <c r="B276" s="1">
        <v>156</v>
      </c>
      <c r="C276" s="5" t="s">
        <v>384</v>
      </c>
      <c r="D276" s="6" t="s">
        <v>11</v>
      </c>
      <c r="E276" s="7" t="s">
        <v>83</v>
      </c>
      <c r="F276" s="3">
        <v>4.5601851851851859E-2</v>
      </c>
      <c r="G276" s="2">
        <v>1975</v>
      </c>
      <c r="H276" s="13">
        <v>1.5891203703703709E-2</v>
      </c>
      <c r="I276" s="14">
        <v>1.2094907407407415E-2</v>
      </c>
      <c r="J276" s="4" t="s">
        <v>482</v>
      </c>
      <c r="K276" s="6">
        <v>89</v>
      </c>
    </row>
    <row r="277" spans="1:11">
      <c r="A277" s="12">
        <v>275</v>
      </c>
      <c r="B277" s="1">
        <v>314</v>
      </c>
      <c r="C277" s="5" t="s">
        <v>385</v>
      </c>
      <c r="D277" s="6" t="s">
        <v>11</v>
      </c>
      <c r="E277" s="7" t="s">
        <v>149</v>
      </c>
      <c r="F277" s="3">
        <v>4.5613425925925932E-2</v>
      </c>
      <c r="G277" s="2">
        <v>1965</v>
      </c>
      <c r="H277" s="13">
        <v>1.5902777777777783E-2</v>
      </c>
      <c r="I277" s="14">
        <v>1.1539351851851856E-2</v>
      </c>
      <c r="J277" s="4" t="s">
        <v>483</v>
      </c>
      <c r="K277" s="6">
        <v>67</v>
      </c>
    </row>
    <row r="278" spans="1:11">
      <c r="A278" s="12">
        <v>276</v>
      </c>
      <c r="B278" s="1">
        <v>442</v>
      </c>
      <c r="C278" s="5" t="s">
        <v>386</v>
      </c>
      <c r="D278" s="6" t="s">
        <v>11</v>
      </c>
      <c r="E278" s="7" t="s">
        <v>126</v>
      </c>
      <c r="F278" s="3">
        <v>4.5624999999999999E-2</v>
      </c>
      <c r="G278" s="2">
        <v>1953</v>
      </c>
      <c r="H278" s="13">
        <v>1.591435185185185E-2</v>
      </c>
      <c r="I278" s="14">
        <v>9.0277777777777735E-3</v>
      </c>
      <c r="J278" s="4" t="s">
        <v>484</v>
      </c>
      <c r="K278" s="6">
        <v>25</v>
      </c>
    </row>
    <row r="279" spans="1:11">
      <c r="A279" s="12">
        <v>277</v>
      </c>
      <c r="B279" s="1">
        <v>513</v>
      </c>
      <c r="C279" s="5" t="s">
        <v>387</v>
      </c>
      <c r="D279" s="6" t="s">
        <v>46</v>
      </c>
      <c r="E279" s="7" t="s">
        <v>91</v>
      </c>
      <c r="F279" s="15">
        <v>4.5659722222222227E-2</v>
      </c>
      <c r="G279" s="2">
        <v>1985</v>
      </c>
      <c r="H279" s="13">
        <v>1.5949074074074077E-2</v>
      </c>
      <c r="I279" s="14">
        <v>4.8842592592592618E-3</v>
      </c>
      <c r="J279" s="4" t="s">
        <v>481</v>
      </c>
      <c r="K279" s="6">
        <v>10</v>
      </c>
    </row>
    <row r="280" spans="1:11">
      <c r="A280" s="12">
        <v>278</v>
      </c>
      <c r="B280" s="1">
        <v>232</v>
      </c>
      <c r="C280" s="5" t="s">
        <v>388</v>
      </c>
      <c r="D280" s="6" t="s">
        <v>11</v>
      </c>
      <c r="E280" s="7" t="s">
        <v>254</v>
      </c>
      <c r="F280" s="3">
        <v>4.5717592592592587E-2</v>
      </c>
      <c r="G280" s="2">
        <v>1973</v>
      </c>
      <c r="H280" s="13">
        <v>1.6006944444444438E-2</v>
      </c>
      <c r="I280" s="14">
        <v>1.2210648148148144E-2</v>
      </c>
      <c r="J280" s="4" t="s">
        <v>482</v>
      </c>
      <c r="K280" s="6">
        <v>90</v>
      </c>
    </row>
    <row r="281" spans="1:11">
      <c r="A281" s="12">
        <v>279</v>
      </c>
      <c r="B281" s="1">
        <v>128</v>
      </c>
      <c r="C281" s="5" t="s">
        <v>389</v>
      </c>
      <c r="D281" s="6" t="s">
        <v>11</v>
      </c>
      <c r="E281" s="7" t="s">
        <v>390</v>
      </c>
      <c r="F281" s="3">
        <v>4.5729166666666661E-2</v>
      </c>
      <c r="G281" s="2">
        <v>1970</v>
      </c>
      <c r="H281" s="13">
        <v>1.6018518518518512E-2</v>
      </c>
      <c r="I281" s="14">
        <v>1.2222222222222218E-2</v>
      </c>
      <c r="J281" s="4" t="s">
        <v>482</v>
      </c>
      <c r="K281" s="6">
        <v>91</v>
      </c>
    </row>
    <row r="282" spans="1:11">
      <c r="A282" s="12">
        <v>280</v>
      </c>
      <c r="B282" s="1">
        <v>246</v>
      </c>
      <c r="C282" s="5" t="s">
        <v>391</v>
      </c>
      <c r="D282" s="6" t="s">
        <v>11</v>
      </c>
      <c r="E282" s="7" t="s">
        <v>254</v>
      </c>
      <c r="F282" s="3">
        <v>4.5752314814814815E-2</v>
      </c>
      <c r="G282" s="2">
        <v>1972</v>
      </c>
      <c r="H282" s="13">
        <v>1.6041666666666666E-2</v>
      </c>
      <c r="I282" s="14">
        <v>1.2245370370370372E-2</v>
      </c>
      <c r="J282" s="4" t="s">
        <v>482</v>
      </c>
      <c r="K282" s="6">
        <v>92</v>
      </c>
    </row>
    <row r="283" spans="1:11">
      <c r="A283" s="12">
        <v>281</v>
      </c>
      <c r="B283" s="1">
        <v>526</v>
      </c>
      <c r="C283" s="5" t="s">
        <v>392</v>
      </c>
      <c r="D283" s="6" t="s">
        <v>46</v>
      </c>
      <c r="E283" s="7" t="s">
        <v>91</v>
      </c>
      <c r="F283" s="15">
        <v>4.5763888888888889E-2</v>
      </c>
      <c r="G283" s="2">
        <v>1985</v>
      </c>
      <c r="H283" s="13">
        <v>1.6053240740740739E-2</v>
      </c>
      <c r="I283" s="14">
        <v>4.9884259259259239E-3</v>
      </c>
      <c r="J283" s="4" t="s">
        <v>481</v>
      </c>
      <c r="K283" s="6">
        <v>11</v>
      </c>
    </row>
    <row r="284" spans="1:11">
      <c r="A284" s="12">
        <v>282</v>
      </c>
      <c r="B284" s="1">
        <v>76</v>
      </c>
      <c r="C284" s="5" t="s">
        <v>393</v>
      </c>
      <c r="D284" s="6" t="s">
        <v>11</v>
      </c>
      <c r="E284" s="7" t="s">
        <v>91</v>
      </c>
      <c r="F284" s="3">
        <v>4.5763888888888889E-2</v>
      </c>
      <c r="G284" s="2">
        <v>1983</v>
      </c>
      <c r="H284" s="13">
        <v>1.6053240740740739E-2</v>
      </c>
      <c r="I284" s="14">
        <v>1.2094907407407408E-2</v>
      </c>
      <c r="J284" s="4" t="s">
        <v>481</v>
      </c>
      <c r="K284" s="6">
        <v>42</v>
      </c>
    </row>
    <row r="285" spans="1:11">
      <c r="A285" s="12">
        <v>283</v>
      </c>
      <c r="B285" s="1">
        <v>216</v>
      </c>
      <c r="C285" s="5" t="s">
        <v>394</v>
      </c>
      <c r="D285" s="6" t="s">
        <v>11</v>
      </c>
      <c r="E285" s="7" t="s">
        <v>34</v>
      </c>
      <c r="F285" s="3">
        <v>4.5810185185185183E-2</v>
      </c>
      <c r="G285" s="2">
        <v>1974</v>
      </c>
      <c r="H285" s="13">
        <v>1.6099537037037034E-2</v>
      </c>
      <c r="I285" s="14">
        <v>1.230324074074074E-2</v>
      </c>
      <c r="J285" s="4" t="s">
        <v>482</v>
      </c>
      <c r="K285" s="6">
        <v>93</v>
      </c>
    </row>
    <row r="286" spans="1:11">
      <c r="A286" s="12">
        <v>284</v>
      </c>
      <c r="B286" s="1">
        <v>245</v>
      </c>
      <c r="C286" s="5" t="s">
        <v>395</v>
      </c>
      <c r="D286" s="6" t="s">
        <v>11</v>
      </c>
      <c r="E286" s="7" t="s">
        <v>254</v>
      </c>
      <c r="F286" s="3">
        <v>4.5902777777777772E-2</v>
      </c>
      <c r="G286" s="2">
        <v>1968</v>
      </c>
      <c r="H286" s="13">
        <v>1.6192129629629622E-2</v>
      </c>
      <c r="I286" s="14">
        <v>1.2395833333333328E-2</v>
      </c>
      <c r="J286" s="4" t="s">
        <v>482</v>
      </c>
      <c r="K286" s="6">
        <v>94</v>
      </c>
    </row>
    <row r="287" spans="1:11">
      <c r="A287" s="12">
        <v>285</v>
      </c>
      <c r="B287" s="1">
        <v>452</v>
      </c>
      <c r="C287" s="5" t="s">
        <v>396</v>
      </c>
      <c r="D287" s="6" t="s">
        <v>11</v>
      </c>
      <c r="E287" s="7" t="s">
        <v>87</v>
      </c>
      <c r="F287" s="3">
        <v>4.6168981481481484E-2</v>
      </c>
      <c r="G287" s="2">
        <v>1945</v>
      </c>
      <c r="H287" s="13">
        <v>1.6458333333333335E-2</v>
      </c>
      <c r="I287" s="14">
        <v>9.571759259259259E-3</v>
      </c>
      <c r="J287" s="4" t="s">
        <v>484</v>
      </c>
      <c r="K287" s="6">
        <v>26</v>
      </c>
    </row>
    <row r="288" spans="1:11">
      <c r="A288" s="12">
        <v>286</v>
      </c>
      <c r="B288" s="1">
        <v>362</v>
      </c>
      <c r="C288" s="5" t="s">
        <v>397</v>
      </c>
      <c r="D288" s="6" t="s">
        <v>11</v>
      </c>
      <c r="E288" s="7" t="s">
        <v>91</v>
      </c>
      <c r="F288" s="3">
        <v>4.6226851851851852E-2</v>
      </c>
      <c r="G288" s="2">
        <v>1962</v>
      </c>
      <c r="H288" s="13">
        <v>1.6516203703703703E-2</v>
      </c>
      <c r="I288" s="14">
        <v>1.2152777777777776E-2</v>
      </c>
      <c r="J288" s="4" t="s">
        <v>483</v>
      </c>
      <c r="K288" s="6">
        <v>68</v>
      </c>
    </row>
    <row r="289" spans="1:11">
      <c r="A289" s="12">
        <v>287</v>
      </c>
      <c r="B289" s="1">
        <v>448</v>
      </c>
      <c r="C289" s="5" t="s">
        <v>398</v>
      </c>
      <c r="D289" s="6" t="s">
        <v>11</v>
      </c>
      <c r="E289" s="7" t="s">
        <v>146</v>
      </c>
      <c r="F289" s="3">
        <v>4.628472222222222E-2</v>
      </c>
      <c r="G289" s="2">
        <v>1955</v>
      </c>
      <c r="H289" s="13">
        <v>1.6574074074074071E-2</v>
      </c>
      <c r="I289" s="14">
        <v>9.6874999999999947E-3</v>
      </c>
      <c r="J289" s="4" t="s">
        <v>484</v>
      </c>
      <c r="K289" s="6">
        <v>27</v>
      </c>
    </row>
    <row r="290" spans="1:11">
      <c r="A290" s="12">
        <v>288</v>
      </c>
      <c r="B290" s="1">
        <v>187</v>
      </c>
      <c r="C290" s="5" t="s">
        <v>399</v>
      </c>
      <c r="D290" s="6" t="s">
        <v>11</v>
      </c>
      <c r="E290" s="7" t="s">
        <v>80</v>
      </c>
      <c r="F290" s="3">
        <v>4.6377314814814809E-2</v>
      </c>
      <c r="G290" s="2">
        <v>1969</v>
      </c>
      <c r="H290" s="13">
        <v>1.6666666666666659E-2</v>
      </c>
      <c r="I290" s="14">
        <v>1.2870370370370365E-2</v>
      </c>
      <c r="J290" s="4" t="s">
        <v>482</v>
      </c>
      <c r="K290" s="6">
        <v>95</v>
      </c>
    </row>
    <row r="291" spans="1:11">
      <c r="A291" s="12">
        <v>289</v>
      </c>
      <c r="B291" s="1">
        <v>443</v>
      </c>
      <c r="C291" s="5" t="s">
        <v>400</v>
      </c>
      <c r="D291" s="6" t="s">
        <v>11</v>
      </c>
      <c r="E291" s="7" t="s">
        <v>57</v>
      </c>
      <c r="F291" s="3">
        <v>4.6388888888888889E-2</v>
      </c>
      <c r="G291" s="2">
        <v>1952</v>
      </c>
      <c r="H291" s="13">
        <v>1.667824074074074E-2</v>
      </c>
      <c r="I291" s="14">
        <v>9.7916666666666638E-3</v>
      </c>
      <c r="J291" s="4" t="s">
        <v>484</v>
      </c>
      <c r="K291" s="6">
        <v>28</v>
      </c>
    </row>
    <row r="292" spans="1:11">
      <c r="A292" s="12">
        <v>290</v>
      </c>
      <c r="B292" s="1">
        <v>512</v>
      </c>
      <c r="C292" s="5" t="s">
        <v>401</v>
      </c>
      <c r="D292" s="6" t="s">
        <v>46</v>
      </c>
      <c r="E292" s="7" t="s">
        <v>402</v>
      </c>
      <c r="F292" s="15">
        <v>4.6423611111111103E-2</v>
      </c>
      <c r="G292" s="2">
        <v>1982</v>
      </c>
      <c r="H292" s="13">
        <v>1.6712962962962954E-2</v>
      </c>
      <c r="I292" s="14">
        <v>5.6481481481481383E-3</v>
      </c>
      <c r="J292" s="4" t="s">
        <v>481</v>
      </c>
      <c r="K292" s="6">
        <v>12</v>
      </c>
    </row>
    <row r="293" spans="1:11">
      <c r="A293" s="12">
        <v>291</v>
      </c>
      <c r="B293" s="1">
        <v>359</v>
      </c>
      <c r="C293" s="5" t="s">
        <v>403</v>
      </c>
      <c r="D293" s="6" t="s">
        <v>11</v>
      </c>
      <c r="E293" s="7" t="s">
        <v>404</v>
      </c>
      <c r="F293" s="3">
        <v>4.6539351851851853E-2</v>
      </c>
      <c r="G293" s="2">
        <v>1965</v>
      </c>
      <c r="H293" s="13">
        <v>1.6828703703703703E-2</v>
      </c>
      <c r="I293" s="14">
        <v>1.2465277777777777E-2</v>
      </c>
      <c r="J293" s="4" t="s">
        <v>483</v>
      </c>
      <c r="K293" s="6">
        <v>69</v>
      </c>
    </row>
    <row r="294" spans="1:11">
      <c r="A294" s="12">
        <v>292</v>
      </c>
      <c r="B294" s="1">
        <v>231</v>
      </c>
      <c r="C294" s="5" t="s">
        <v>405</v>
      </c>
      <c r="D294" s="6" t="s">
        <v>11</v>
      </c>
      <c r="E294" s="7" t="s">
        <v>254</v>
      </c>
      <c r="F294" s="3">
        <v>4.6597222222222213E-2</v>
      </c>
      <c r="G294" s="2">
        <v>1975</v>
      </c>
      <c r="H294" s="13">
        <v>1.6886574074074064E-2</v>
      </c>
      <c r="I294" s="14">
        <v>1.309027777777777E-2</v>
      </c>
      <c r="J294" s="4" t="s">
        <v>482</v>
      </c>
      <c r="K294" s="6">
        <v>96</v>
      </c>
    </row>
    <row r="295" spans="1:11">
      <c r="A295" s="12">
        <v>293</v>
      </c>
      <c r="B295" s="1">
        <v>507</v>
      </c>
      <c r="C295" s="5" t="s">
        <v>406</v>
      </c>
      <c r="D295" s="6" t="s">
        <v>46</v>
      </c>
      <c r="E295" s="7" t="s">
        <v>21</v>
      </c>
      <c r="F295" s="15">
        <v>4.6631944444444455E-2</v>
      </c>
      <c r="G295" s="2">
        <v>1977</v>
      </c>
      <c r="H295" s="13">
        <v>1.6921296296296306E-2</v>
      </c>
      <c r="I295" s="14">
        <v>5.8564814814814903E-3</v>
      </c>
      <c r="J295" s="4" t="s">
        <v>481</v>
      </c>
      <c r="K295" s="6">
        <v>13</v>
      </c>
    </row>
    <row r="296" spans="1:11">
      <c r="A296" s="12">
        <v>294</v>
      </c>
      <c r="B296" s="1">
        <v>13</v>
      </c>
      <c r="C296" s="5" t="s">
        <v>407</v>
      </c>
      <c r="D296" s="6" t="s">
        <v>11</v>
      </c>
      <c r="E296" s="7" t="s">
        <v>89</v>
      </c>
      <c r="F296" s="3">
        <v>4.6712962962962963E-2</v>
      </c>
      <c r="G296" s="2">
        <v>1977</v>
      </c>
      <c r="H296" s="13">
        <v>1.7002314814814814E-2</v>
      </c>
      <c r="I296" s="14">
        <v>1.3043981481481483E-2</v>
      </c>
      <c r="J296" s="4" t="s">
        <v>481</v>
      </c>
      <c r="K296" s="6">
        <v>43</v>
      </c>
    </row>
    <row r="297" spans="1:11">
      <c r="A297" s="12">
        <v>295</v>
      </c>
      <c r="B297" s="1">
        <v>405</v>
      </c>
      <c r="C297" s="5" t="s">
        <v>408</v>
      </c>
      <c r="D297" s="6" t="s">
        <v>11</v>
      </c>
      <c r="E297" s="7" t="s">
        <v>43</v>
      </c>
      <c r="F297" s="3">
        <v>4.6759259259259257E-2</v>
      </c>
      <c r="G297" s="2">
        <v>1948</v>
      </c>
      <c r="H297" s="13">
        <v>1.7048611111111108E-2</v>
      </c>
      <c r="I297" s="14">
        <v>1.0162037037037032E-2</v>
      </c>
      <c r="J297" s="4" t="s">
        <v>484</v>
      </c>
      <c r="K297" s="6">
        <v>29</v>
      </c>
    </row>
    <row r="298" spans="1:11">
      <c r="A298" s="12">
        <v>296</v>
      </c>
      <c r="B298" s="1">
        <v>340</v>
      </c>
      <c r="C298" s="5" t="s">
        <v>409</v>
      </c>
      <c r="D298" s="6" t="s">
        <v>11</v>
      </c>
      <c r="E298" s="7" t="s">
        <v>34</v>
      </c>
      <c r="F298" s="3">
        <v>4.6770833333333324E-2</v>
      </c>
      <c r="G298" s="2">
        <v>1959</v>
      </c>
      <c r="H298" s="13">
        <v>1.7060185185185175E-2</v>
      </c>
      <c r="I298" s="14">
        <v>1.2696759259259248E-2</v>
      </c>
      <c r="J298" s="4" t="s">
        <v>483</v>
      </c>
      <c r="K298" s="6">
        <v>70</v>
      </c>
    </row>
    <row r="299" spans="1:11">
      <c r="A299" s="12">
        <v>297</v>
      </c>
      <c r="B299" s="1">
        <v>591</v>
      </c>
      <c r="C299" s="5" t="s">
        <v>410</v>
      </c>
      <c r="D299" s="6" t="s">
        <v>46</v>
      </c>
      <c r="E299" s="7" t="s">
        <v>34</v>
      </c>
      <c r="F299" s="3">
        <v>4.6770833333333324E-2</v>
      </c>
      <c r="G299" s="2">
        <v>1969</v>
      </c>
      <c r="H299" s="13">
        <v>1.7060185185185175E-2</v>
      </c>
      <c r="I299" s="14">
        <v>7.9282407407407357E-3</v>
      </c>
      <c r="J299" s="4" t="s">
        <v>485</v>
      </c>
      <c r="K299" s="6">
        <v>21</v>
      </c>
    </row>
    <row r="300" spans="1:11">
      <c r="A300" s="12">
        <v>298</v>
      </c>
      <c r="B300" s="1">
        <v>583</v>
      </c>
      <c r="C300" s="5" t="s">
        <v>411</v>
      </c>
      <c r="D300" s="6" t="s">
        <v>46</v>
      </c>
      <c r="E300" s="7" t="s">
        <v>80</v>
      </c>
      <c r="F300" s="3">
        <v>4.6805555555555566E-2</v>
      </c>
      <c r="G300" s="2">
        <v>1964</v>
      </c>
      <c r="H300" s="13">
        <v>1.7094907407407416E-2</v>
      </c>
      <c r="I300" s="14">
        <v>7.9629629629629772E-3</v>
      </c>
      <c r="J300" s="4" t="s">
        <v>485</v>
      </c>
      <c r="K300" s="6">
        <v>22</v>
      </c>
    </row>
    <row r="301" spans="1:11">
      <c r="A301" s="12">
        <v>299</v>
      </c>
      <c r="B301" s="1">
        <v>305</v>
      </c>
      <c r="C301" s="5" t="s">
        <v>412</v>
      </c>
      <c r="D301" s="6" t="s">
        <v>11</v>
      </c>
      <c r="E301" s="7" t="s">
        <v>83</v>
      </c>
      <c r="F301" s="3">
        <v>4.6863425925925926E-2</v>
      </c>
      <c r="G301" s="2">
        <v>1966</v>
      </c>
      <c r="H301" s="13">
        <v>1.7152777777777777E-2</v>
      </c>
      <c r="I301" s="14">
        <v>1.278935185185185E-2</v>
      </c>
      <c r="J301" s="4" t="s">
        <v>483</v>
      </c>
      <c r="K301" s="6">
        <v>71</v>
      </c>
    </row>
    <row r="302" spans="1:11">
      <c r="A302" s="12">
        <v>300</v>
      </c>
      <c r="B302" s="1">
        <v>519</v>
      </c>
      <c r="C302" s="5" t="s">
        <v>413</v>
      </c>
      <c r="D302" s="6" t="s">
        <v>46</v>
      </c>
      <c r="E302" s="7" t="s">
        <v>390</v>
      </c>
      <c r="F302" s="15">
        <v>4.6956018518518515E-2</v>
      </c>
      <c r="G302" s="2">
        <v>1984</v>
      </c>
      <c r="H302" s="13">
        <v>1.7245370370370366E-2</v>
      </c>
      <c r="I302" s="14">
        <v>6.1805555555555503E-3</v>
      </c>
      <c r="J302" s="4" t="s">
        <v>481</v>
      </c>
      <c r="K302" s="6">
        <v>14</v>
      </c>
    </row>
    <row r="303" spans="1:11">
      <c r="A303" s="12">
        <v>301</v>
      </c>
      <c r="B303" s="1">
        <v>251</v>
      </c>
      <c r="C303" s="5" t="s">
        <v>414</v>
      </c>
      <c r="D303" s="6" t="s">
        <v>11</v>
      </c>
      <c r="E303" s="7" t="s">
        <v>91</v>
      </c>
      <c r="F303" s="3">
        <v>4.7222222222222221E-2</v>
      </c>
      <c r="G303" s="2">
        <v>1969</v>
      </c>
      <c r="H303" s="13">
        <v>1.7511574074074072E-2</v>
      </c>
      <c r="I303" s="14">
        <v>1.3715277777777778E-2</v>
      </c>
      <c r="J303" s="4" t="s">
        <v>482</v>
      </c>
      <c r="K303" s="6">
        <v>97</v>
      </c>
    </row>
    <row r="304" spans="1:11">
      <c r="A304" s="12">
        <v>302</v>
      </c>
      <c r="B304" s="1">
        <v>143</v>
      </c>
      <c r="C304" s="5" t="s">
        <v>415</v>
      </c>
      <c r="D304" s="6" t="s">
        <v>11</v>
      </c>
      <c r="E304" s="7" t="s">
        <v>71</v>
      </c>
      <c r="F304" s="3">
        <v>4.7314814814814816E-2</v>
      </c>
      <c r="G304" s="2">
        <v>1972</v>
      </c>
      <c r="H304" s="13">
        <v>1.7604166666666667E-2</v>
      </c>
      <c r="I304" s="14">
        <v>1.3807870370370373E-2</v>
      </c>
      <c r="J304" s="4" t="s">
        <v>482</v>
      </c>
      <c r="K304" s="6">
        <v>98</v>
      </c>
    </row>
    <row r="305" spans="1:11">
      <c r="A305" s="12">
        <v>303</v>
      </c>
      <c r="B305" s="1">
        <v>422</v>
      </c>
      <c r="C305" s="5" t="s">
        <v>416</v>
      </c>
      <c r="D305" s="6" t="s">
        <v>11</v>
      </c>
      <c r="E305" s="7" t="s">
        <v>34</v>
      </c>
      <c r="F305" s="3">
        <v>4.7326388888888897E-2</v>
      </c>
      <c r="G305" s="2">
        <v>1956</v>
      </c>
      <c r="H305" s="13">
        <v>1.7615740740740748E-2</v>
      </c>
      <c r="I305" s="14">
        <v>1.0729166666666672E-2</v>
      </c>
      <c r="J305" s="4" t="s">
        <v>484</v>
      </c>
      <c r="K305" s="6">
        <v>30</v>
      </c>
    </row>
    <row r="306" spans="1:11">
      <c r="A306" s="12">
        <v>304</v>
      </c>
      <c r="B306" s="1">
        <v>22</v>
      </c>
      <c r="C306" s="5" t="s">
        <v>417</v>
      </c>
      <c r="D306" s="6" t="s">
        <v>11</v>
      </c>
      <c r="E306" s="7" t="s">
        <v>83</v>
      </c>
      <c r="F306" s="3">
        <v>4.7476851851851846E-2</v>
      </c>
      <c r="G306" s="2">
        <v>1978</v>
      </c>
      <c r="H306" s="13">
        <v>1.7766203703703697E-2</v>
      </c>
      <c r="I306" s="14">
        <v>1.3807870370370366E-2</v>
      </c>
      <c r="J306" s="4" t="s">
        <v>481</v>
      </c>
      <c r="K306" s="6">
        <v>44</v>
      </c>
    </row>
    <row r="307" spans="1:11">
      <c r="A307" s="12">
        <v>305</v>
      </c>
      <c r="B307" s="1">
        <v>247</v>
      </c>
      <c r="C307" s="5" t="s">
        <v>418</v>
      </c>
      <c r="D307" s="6" t="s">
        <v>11</v>
      </c>
      <c r="E307" s="7" t="s">
        <v>228</v>
      </c>
      <c r="F307" s="3">
        <v>4.7488425925925927E-2</v>
      </c>
      <c r="G307" s="2">
        <v>1972</v>
      </c>
      <c r="H307" s="13">
        <v>1.7777777777777778E-2</v>
      </c>
      <c r="I307" s="14">
        <v>1.3981481481481484E-2</v>
      </c>
      <c r="J307" s="4" t="s">
        <v>482</v>
      </c>
      <c r="K307" s="6">
        <v>99</v>
      </c>
    </row>
    <row r="308" spans="1:11">
      <c r="A308" s="12">
        <v>306</v>
      </c>
      <c r="B308" s="1">
        <v>169</v>
      </c>
      <c r="C308" s="5" t="s">
        <v>419</v>
      </c>
      <c r="D308" s="6" t="s">
        <v>11</v>
      </c>
      <c r="E308" s="7" t="s">
        <v>83</v>
      </c>
      <c r="F308" s="3">
        <v>4.762731481481481E-2</v>
      </c>
      <c r="G308" s="2">
        <v>1972</v>
      </c>
      <c r="H308" s="13">
        <v>1.7916666666666661E-2</v>
      </c>
      <c r="I308" s="14">
        <v>1.4120370370370366E-2</v>
      </c>
      <c r="J308" s="4" t="s">
        <v>482</v>
      </c>
      <c r="K308" s="6">
        <v>100</v>
      </c>
    </row>
    <row r="309" spans="1:11">
      <c r="A309" s="12">
        <v>307</v>
      </c>
      <c r="B309" s="1">
        <v>578</v>
      </c>
      <c r="C309" s="5" t="s">
        <v>420</v>
      </c>
      <c r="D309" s="6" t="s">
        <v>46</v>
      </c>
      <c r="E309" s="7" t="s">
        <v>146</v>
      </c>
      <c r="F309" s="3">
        <v>4.7789351851851847E-2</v>
      </c>
      <c r="G309" s="2">
        <v>1968</v>
      </c>
      <c r="H309" s="13">
        <v>1.8078703703703698E-2</v>
      </c>
      <c r="I309" s="14">
        <v>8.9467592592592585E-3</v>
      </c>
      <c r="J309" s="4" t="s">
        <v>485</v>
      </c>
      <c r="K309" s="6">
        <v>23</v>
      </c>
    </row>
    <row r="310" spans="1:11">
      <c r="A310" s="12">
        <v>308</v>
      </c>
      <c r="B310" s="1">
        <v>700</v>
      </c>
      <c r="C310" s="5" t="s">
        <v>421</v>
      </c>
      <c r="D310" s="6" t="s">
        <v>46</v>
      </c>
      <c r="E310" s="7" t="s">
        <v>91</v>
      </c>
      <c r="F310" s="3">
        <v>4.7997685185185185E-2</v>
      </c>
      <c r="G310" s="2">
        <v>1974</v>
      </c>
      <c r="H310" s="13">
        <v>1.8287037037037036E-2</v>
      </c>
      <c r="I310" s="14">
        <v>9.1550925925925966E-3</v>
      </c>
      <c r="J310" s="4" t="s">
        <v>485</v>
      </c>
      <c r="K310" s="6">
        <v>24</v>
      </c>
    </row>
    <row r="311" spans="1:11">
      <c r="A311" s="12">
        <v>309</v>
      </c>
      <c r="B311" s="1">
        <v>440</v>
      </c>
      <c r="C311" s="5" t="s">
        <v>422</v>
      </c>
      <c r="D311" s="6" t="s">
        <v>11</v>
      </c>
      <c r="E311" s="7" t="s">
        <v>126</v>
      </c>
      <c r="F311" s="3">
        <v>4.8043981481481486E-2</v>
      </c>
      <c r="G311" s="2">
        <v>1944</v>
      </c>
      <c r="H311" s="13">
        <v>1.8333333333333337E-2</v>
      </c>
      <c r="I311" s="14">
        <v>1.1446759259259261E-2</v>
      </c>
      <c r="J311" s="4" t="s">
        <v>484</v>
      </c>
      <c r="K311" s="6">
        <v>31</v>
      </c>
    </row>
    <row r="312" spans="1:11">
      <c r="A312" s="12">
        <v>310</v>
      </c>
      <c r="B312" s="1">
        <v>586</v>
      </c>
      <c r="C312" s="5" t="s">
        <v>423</v>
      </c>
      <c r="D312" s="6" t="s">
        <v>46</v>
      </c>
      <c r="E312" s="7" t="s">
        <v>78</v>
      </c>
      <c r="F312" s="3">
        <v>4.8148148148148141E-2</v>
      </c>
      <c r="G312" s="2">
        <v>1960</v>
      </c>
      <c r="H312" s="13">
        <v>1.8437499999999992E-2</v>
      </c>
      <c r="I312" s="14">
        <v>9.305555555555553E-3</v>
      </c>
      <c r="J312" s="4" t="s">
        <v>485</v>
      </c>
      <c r="K312" s="6">
        <v>25</v>
      </c>
    </row>
    <row r="313" spans="1:11">
      <c r="A313" s="12">
        <v>311</v>
      </c>
      <c r="B313" s="1">
        <v>435</v>
      </c>
      <c r="C313" s="5" t="s">
        <v>424</v>
      </c>
      <c r="D313" s="6" t="s">
        <v>11</v>
      </c>
      <c r="E313" s="7" t="s">
        <v>34</v>
      </c>
      <c r="F313" s="3">
        <v>4.8194444444444449E-2</v>
      </c>
      <c r="G313" s="2">
        <v>1940</v>
      </c>
      <c r="H313" s="13">
        <v>1.84837962962963E-2</v>
      </c>
      <c r="I313" s="14">
        <v>1.1597222222222224E-2</v>
      </c>
      <c r="J313" s="4" t="s">
        <v>484</v>
      </c>
      <c r="K313" s="6">
        <v>32</v>
      </c>
    </row>
    <row r="314" spans="1:11">
      <c r="A314" s="12">
        <v>312</v>
      </c>
      <c r="B314" s="1">
        <v>508</v>
      </c>
      <c r="C314" s="5" t="s">
        <v>425</v>
      </c>
      <c r="D314" s="6" t="s">
        <v>46</v>
      </c>
      <c r="E314" s="7" t="s">
        <v>91</v>
      </c>
      <c r="F314" s="15">
        <v>4.8217592592592597E-2</v>
      </c>
      <c r="G314" s="2">
        <v>1978</v>
      </c>
      <c r="H314" s="13">
        <v>1.8506944444444447E-2</v>
      </c>
      <c r="I314" s="14">
        <v>7.4421296296296319E-3</v>
      </c>
      <c r="J314" s="4" t="s">
        <v>481</v>
      </c>
      <c r="K314" s="6">
        <v>15</v>
      </c>
    </row>
    <row r="315" spans="1:11">
      <c r="A315" s="12">
        <v>313</v>
      </c>
      <c r="B315" s="1">
        <v>342</v>
      </c>
      <c r="C315" s="5" t="s">
        <v>426</v>
      </c>
      <c r="D315" s="6" t="s">
        <v>11</v>
      </c>
      <c r="E315" s="7" t="s">
        <v>34</v>
      </c>
      <c r="F315" s="3">
        <v>4.8356481481481479E-2</v>
      </c>
      <c r="G315" s="2">
        <v>1964</v>
      </c>
      <c r="H315" s="13">
        <v>1.864583333333333E-2</v>
      </c>
      <c r="I315" s="14">
        <v>1.4282407407407403E-2</v>
      </c>
      <c r="J315" s="4" t="s">
        <v>483</v>
      </c>
      <c r="K315" s="6">
        <v>72</v>
      </c>
    </row>
    <row r="316" spans="1:11">
      <c r="A316" s="12">
        <v>314</v>
      </c>
      <c r="B316" s="1">
        <v>564</v>
      </c>
      <c r="C316" s="5" t="s">
        <v>427</v>
      </c>
      <c r="D316" s="6" t="s">
        <v>46</v>
      </c>
      <c r="E316" s="7" t="s">
        <v>149</v>
      </c>
      <c r="F316" s="3">
        <v>4.8402777777777774E-2</v>
      </c>
      <c r="G316" s="2">
        <v>1975</v>
      </c>
      <c r="H316" s="13">
        <v>1.8692129629629625E-2</v>
      </c>
      <c r="I316" s="14">
        <v>9.5601851851851855E-3</v>
      </c>
      <c r="J316" s="4" t="s">
        <v>485</v>
      </c>
      <c r="K316" s="6">
        <v>26</v>
      </c>
    </row>
    <row r="317" spans="1:11">
      <c r="A317" s="12">
        <v>315</v>
      </c>
      <c r="B317" s="1">
        <v>233</v>
      </c>
      <c r="C317" s="5" t="s">
        <v>428</v>
      </c>
      <c r="D317" s="6" t="s">
        <v>11</v>
      </c>
      <c r="E317" s="7" t="s">
        <v>91</v>
      </c>
      <c r="F317" s="3">
        <v>4.8553240740740744E-2</v>
      </c>
      <c r="G317" s="2">
        <v>1967</v>
      </c>
      <c r="H317" s="13">
        <v>1.8842592592592595E-2</v>
      </c>
      <c r="I317" s="14">
        <v>1.5046296296296301E-2</v>
      </c>
      <c r="J317" s="4" t="s">
        <v>482</v>
      </c>
      <c r="K317" s="6">
        <v>101</v>
      </c>
    </row>
    <row r="318" spans="1:11">
      <c r="A318" s="12">
        <v>316</v>
      </c>
      <c r="B318" s="1">
        <v>160</v>
      </c>
      <c r="C318" s="5" t="s">
        <v>429</v>
      </c>
      <c r="D318" s="6" t="s">
        <v>11</v>
      </c>
      <c r="E318" s="7" t="s">
        <v>83</v>
      </c>
      <c r="F318" s="3">
        <v>4.8657407407407406E-2</v>
      </c>
      <c r="G318" s="2">
        <v>1972</v>
      </c>
      <c r="H318" s="13">
        <v>1.8946759259259257E-2</v>
      </c>
      <c r="I318" s="14">
        <v>1.5150462962962963E-2</v>
      </c>
      <c r="J318" s="4" t="s">
        <v>482</v>
      </c>
      <c r="K318" s="6">
        <v>102</v>
      </c>
    </row>
    <row r="319" spans="1:11">
      <c r="A319" s="12">
        <v>317</v>
      </c>
      <c r="B319" s="1">
        <v>158</v>
      </c>
      <c r="C319" s="5" t="s">
        <v>430</v>
      </c>
      <c r="D319" s="6" t="s">
        <v>11</v>
      </c>
      <c r="E319" s="7" t="s">
        <v>83</v>
      </c>
      <c r="F319" s="3">
        <v>4.8668981481481473E-2</v>
      </c>
      <c r="G319" s="2">
        <v>1970</v>
      </c>
      <c r="H319" s="13">
        <v>1.8958333333333324E-2</v>
      </c>
      <c r="I319" s="14">
        <v>1.5162037037037029E-2</v>
      </c>
      <c r="J319" s="4" t="s">
        <v>482</v>
      </c>
      <c r="K319" s="6">
        <v>103</v>
      </c>
    </row>
    <row r="320" spans="1:11">
      <c r="A320" s="12">
        <v>318</v>
      </c>
      <c r="B320" s="1">
        <v>161</v>
      </c>
      <c r="C320" s="5" t="s">
        <v>431</v>
      </c>
      <c r="D320" s="6" t="s">
        <v>11</v>
      </c>
      <c r="E320" s="7" t="s">
        <v>83</v>
      </c>
      <c r="F320" s="3">
        <v>4.8692129629629627E-2</v>
      </c>
      <c r="G320" s="2">
        <v>1973</v>
      </c>
      <c r="H320" s="13">
        <v>1.8981481481481478E-2</v>
      </c>
      <c r="I320" s="14">
        <v>1.5185185185185184E-2</v>
      </c>
      <c r="J320" s="4" t="s">
        <v>482</v>
      </c>
      <c r="K320" s="6">
        <v>104</v>
      </c>
    </row>
    <row r="321" spans="1:11">
      <c r="A321" s="12">
        <v>319</v>
      </c>
      <c r="B321" s="1">
        <v>369</v>
      </c>
      <c r="C321" s="5" t="s">
        <v>432</v>
      </c>
      <c r="D321" s="6" t="s">
        <v>11</v>
      </c>
      <c r="E321" s="7" t="s">
        <v>71</v>
      </c>
      <c r="F321" s="3">
        <v>4.8761574074074075E-2</v>
      </c>
      <c r="G321" s="2">
        <v>1953</v>
      </c>
      <c r="H321" s="13">
        <v>1.9050925925925926E-2</v>
      </c>
      <c r="I321" s="14">
        <v>1.216435185185185E-2</v>
      </c>
      <c r="J321" s="4" t="s">
        <v>484</v>
      </c>
      <c r="K321" s="6">
        <v>33</v>
      </c>
    </row>
    <row r="322" spans="1:11">
      <c r="A322" s="12">
        <v>320</v>
      </c>
      <c r="B322" s="1">
        <v>223</v>
      </c>
      <c r="C322" s="5" t="s">
        <v>433</v>
      </c>
      <c r="D322" s="6" t="s">
        <v>11</v>
      </c>
      <c r="E322" s="7" t="s">
        <v>83</v>
      </c>
      <c r="F322" s="3">
        <v>4.9155092592592591E-2</v>
      </c>
      <c r="G322" s="2">
        <v>1974</v>
      </c>
      <c r="H322" s="13">
        <v>1.9444444444444441E-2</v>
      </c>
      <c r="I322" s="14">
        <v>1.5648148148148147E-2</v>
      </c>
      <c r="J322" s="4" t="s">
        <v>482</v>
      </c>
      <c r="K322" s="6">
        <v>105</v>
      </c>
    </row>
    <row r="323" spans="1:11">
      <c r="A323" s="12">
        <v>321</v>
      </c>
      <c r="B323" s="1">
        <v>505</v>
      </c>
      <c r="C323" s="5" t="s">
        <v>434</v>
      </c>
      <c r="D323" s="6" t="s">
        <v>46</v>
      </c>
      <c r="E323" s="7" t="s">
        <v>89</v>
      </c>
      <c r="F323" s="15">
        <v>4.9178240740740738E-2</v>
      </c>
      <c r="G323" s="2">
        <v>1980</v>
      </c>
      <c r="H323" s="13">
        <v>1.9467592592592588E-2</v>
      </c>
      <c r="I323" s="14">
        <v>8.4027777777777729E-3</v>
      </c>
      <c r="J323" s="4" t="s">
        <v>481</v>
      </c>
      <c r="K323" s="6">
        <v>16</v>
      </c>
    </row>
    <row r="324" spans="1:11">
      <c r="A324" s="12">
        <v>322</v>
      </c>
      <c r="B324" s="1">
        <v>430</v>
      </c>
      <c r="C324" s="5" t="s">
        <v>435</v>
      </c>
      <c r="D324" s="6" t="s">
        <v>11</v>
      </c>
      <c r="E324" s="7" t="s">
        <v>34</v>
      </c>
      <c r="F324" s="3">
        <v>4.9224537037037046E-2</v>
      </c>
      <c r="G324" s="2">
        <v>1954</v>
      </c>
      <c r="H324" s="13">
        <v>1.9513888888888897E-2</v>
      </c>
      <c r="I324" s="14">
        <v>1.262731481481482E-2</v>
      </c>
      <c r="J324" s="4" t="s">
        <v>484</v>
      </c>
      <c r="K324" s="6">
        <v>34</v>
      </c>
    </row>
    <row r="325" spans="1:11">
      <c r="A325" s="12">
        <v>323</v>
      </c>
      <c r="B325" s="1">
        <v>574</v>
      </c>
      <c r="C325" s="5" t="s">
        <v>436</v>
      </c>
      <c r="D325" s="6" t="s">
        <v>46</v>
      </c>
      <c r="E325" s="7" t="s">
        <v>91</v>
      </c>
      <c r="F325" s="3">
        <v>4.925925925925926E-2</v>
      </c>
      <c r="G325" s="2">
        <v>1973</v>
      </c>
      <c r="H325" s="13">
        <v>1.954861111111111E-2</v>
      </c>
      <c r="I325" s="14">
        <v>1.0416666666666671E-2</v>
      </c>
      <c r="J325" s="4" t="s">
        <v>485</v>
      </c>
      <c r="K325" s="6">
        <v>27</v>
      </c>
    </row>
    <row r="326" spans="1:11">
      <c r="A326" s="12">
        <v>324</v>
      </c>
      <c r="B326" s="1">
        <v>312</v>
      </c>
      <c r="C326" s="5" t="s">
        <v>437</v>
      </c>
      <c r="D326" s="6" t="s">
        <v>11</v>
      </c>
      <c r="E326" s="7" t="s">
        <v>149</v>
      </c>
      <c r="F326" s="3">
        <v>4.9421296296296297E-2</v>
      </c>
      <c r="G326" s="2">
        <v>1964</v>
      </c>
      <c r="H326" s="13">
        <v>1.9710648148148147E-2</v>
      </c>
      <c r="I326" s="14">
        <v>1.534722222222222E-2</v>
      </c>
      <c r="J326" s="4" t="s">
        <v>483</v>
      </c>
      <c r="K326" s="6">
        <v>73</v>
      </c>
    </row>
    <row r="327" spans="1:11">
      <c r="A327" s="12">
        <v>325</v>
      </c>
      <c r="B327" s="1">
        <v>174</v>
      </c>
      <c r="C327" s="5" t="s">
        <v>438</v>
      </c>
      <c r="D327" s="6" t="s">
        <v>11</v>
      </c>
      <c r="E327" s="7" t="s">
        <v>149</v>
      </c>
      <c r="F327" s="3">
        <v>4.9421296296296297E-2</v>
      </c>
      <c r="G327" s="2">
        <v>1967</v>
      </c>
      <c r="H327" s="13">
        <v>1.9710648148148147E-2</v>
      </c>
      <c r="I327" s="14">
        <v>1.5914351851851853E-2</v>
      </c>
      <c r="J327" s="4" t="s">
        <v>482</v>
      </c>
      <c r="K327" s="6">
        <v>106</v>
      </c>
    </row>
    <row r="328" spans="1:11">
      <c r="A328" s="12">
        <v>326</v>
      </c>
      <c r="B328" s="1">
        <v>594</v>
      </c>
      <c r="C328" s="5" t="s">
        <v>439</v>
      </c>
      <c r="D328" s="6" t="s">
        <v>46</v>
      </c>
      <c r="E328" s="7" t="s">
        <v>34</v>
      </c>
      <c r="F328" s="3">
        <v>4.9490740740740745E-2</v>
      </c>
      <c r="G328" s="2">
        <v>1976</v>
      </c>
      <c r="H328" s="13">
        <v>1.9780092592592596E-2</v>
      </c>
      <c r="I328" s="14">
        <v>1.0648148148148157E-2</v>
      </c>
      <c r="J328" s="4" t="s">
        <v>485</v>
      </c>
      <c r="K328" s="6">
        <v>28</v>
      </c>
    </row>
    <row r="329" spans="1:11">
      <c r="A329" s="12">
        <v>327</v>
      </c>
      <c r="B329" s="1">
        <v>569</v>
      </c>
      <c r="C329" s="5" t="s">
        <v>440</v>
      </c>
      <c r="D329" s="6" t="s">
        <v>46</v>
      </c>
      <c r="E329" s="7" t="s">
        <v>106</v>
      </c>
      <c r="F329" s="3">
        <v>4.9687499999999996E-2</v>
      </c>
      <c r="G329" s="2">
        <v>1961</v>
      </c>
      <c r="H329" s="13">
        <v>1.9976851851851846E-2</v>
      </c>
      <c r="I329" s="14">
        <v>1.0844907407407407E-2</v>
      </c>
      <c r="J329" s="4" t="s">
        <v>485</v>
      </c>
      <c r="K329" s="6">
        <v>29</v>
      </c>
    </row>
    <row r="330" spans="1:11">
      <c r="A330" s="12">
        <v>328</v>
      </c>
      <c r="B330" s="1">
        <v>416</v>
      </c>
      <c r="C330" s="5" t="s">
        <v>441</v>
      </c>
      <c r="D330" s="6" t="s">
        <v>11</v>
      </c>
      <c r="E330" s="7" t="s">
        <v>442</v>
      </c>
      <c r="F330" s="3">
        <v>4.9722222222222216E-2</v>
      </c>
      <c r="G330" s="2">
        <v>1938</v>
      </c>
      <c r="H330" s="13">
        <v>2.0011574074074067E-2</v>
      </c>
      <c r="I330" s="14">
        <v>1.3124999999999991E-2</v>
      </c>
      <c r="J330" s="4" t="s">
        <v>484</v>
      </c>
      <c r="K330" s="6">
        <v>35</v>
      </c>
    </row>
    <row r="331" spans="1:11">
      <c r="A331" s="12">
        <v>329</v>
      </c>
      <c r="B331" s="1">
        <v>282</v>
      </c>
      <c r="C331" s="5" t="s">
        <v>443</v>
      </c>
      <c r="D331" s="6" t="s">
        <v>11</v>
      </c>
      <c r="E331" s="7" t="s">
        <v>89</v>
      </c>
      <c r="F331" s="3">
        <v>4.9768518518518517E-2</v>
      </c>
      <c r="G331" s="2">
        <v>1958</v>
      </c>
      <c r="H331" s="13">
        <v>2.0057870370370368E-2</v>
      </c>
      <c r="I331" s="14">
        <v>1.5694444444444441E-2</v>
      </c>
      <c r="J331" s="4" t="s">
        <v>483</v>
      </c>
      <c r="K331" s="6">
        <v>74</v>
      </c>
    </row>
    <row r="332" spans="1:11">
      <c r="A332" s="12">
        <v>330</v>
      </c>
      <c r="B332" s="1">
        <v>413</v>
      </c>
      <c r="C332" s="5" t="s">
        <v>444</v>
      </c>
      <c r="D332" s="6" t="s">
        <v>11</v>
      </c>
      <c r="E332" s="7" t="s">
        <v>80</v>
      </c>
      <c r="F332" s="3">
        <v>5.0092592592592598E-2</v>
      </c>
      <c r="G332" s="2">
        <v>1956</v>
      </c>
      <c r="H332" s="13">
        <v>2.0381944444444449E-2</v>
      </c>
      <c r="I332" s="14">
        <v>1.3495370370370373E-2</v>
      </c>
      <c r="J332" s="4" t="s">
        <v>484</v>
      </c>
      <c r="K332" s="6">
        <v>36</v>
      </c>
    </row>
    <row r="333" spans="1:11">
      <c r="A333" s="12">
        <v>331</v>
      </c>
      <c r="B333" s="1">
        <v>504</v>
      </c>
      <c r="C333" s="5" t="s">
        <v>445</v>
      </c>
      <c r="D333" s="6" t="s">
        <v>46</v>
      </c>
      <c r="E333" s="7" t="s">
        <v>89</v>
      </c>
      <c r="F333" s="15">
        <v>5.0277777777777782E-2</v>
      </c>
      <c r="G333" s="2">
        <v>1981</v>
      </c>
      <c r="H333" s="13">
        <v>2.0567129629629633E-2</v>
      </c>
      <c r="I333" s="14">
        <v>9.5023148148148176E-3</v>
      </c>
      <c r="J333" s="4" t="s">
        <v>481</v>
      </c>
      <c r="K333" s="6">
        <v>17</v>
      </c>
    </row>
    <row r="334" spans="1:11">
      <c r="A334" s="12">
        <v>332</v>
      </c>
      <c r="B334" s="1">
        <v>319</v>
      </c>
      <c r="C334" s="5" t="s">
        <v>446</v>
      </c>
      <c r="D334" s="6" t="s">
        <v>11</v>
      </c>
      <c r="E334" s="7" t="s">
        <v>83</v>
      </c>
      <c r="F334" s="3">
        <v>5.0659722222222224E-2</v>
      </c>
      <c r="G334" s="2">
        <v>1960</v>
      </c>
      <c r="H334" s="13">
        <v>2.0949074074074075E-2</v>
      </c>
      <c r="I334" s="14">
        <v>1.6585648148148148E-2</v>
      </c>
      <c r="J334" s="4" t="s">
        <v>483</v>
      </c>
      <c r="K334" s="6">
        <v>75</v>
      </c>
    </row>
    <row r="335" spans="1:11">
      <c r="A335" s="12">
        <v>333</v>
      </c>
      <c r="B335" s="1">
        <v>280</v>
      </c>
      <c r="C335" s="5" t="s">
        <v>447</v>
      </c>
      <c r="D335" s="6" t="s">
        <v>11</v>
      </c>
      <c r="E335" s="7" t="s">
        <v>89</v>
      </c>
      <c r="F335" s="3">
        <v>5.0856481481481482E-2</v>
      </c>
      <c r="G335" s="2">
        <v>1961</v>
      </c>
      <c r="H335" s="13">
        <v>2.1145833333333332E-2</v>
      </c>
      <c r="I335" s="14">
        <v>1.6782407407407406E-2</v>
      </c>
      <c r="J335" s="4" t="s">
        <v>483</v>
      </c>
      <c r="K335" s="6">
        <v>76</v>
      </c>
    </row>
    <row r="336" spans="1:11">
      <c r="A336" s="12">
        <v>334</v>
      </c>
      <c r="B336" s="1">
        <v>599</v>
      </c>
      <c r="C336" s="5" t="s">
        <v>448</v>
      </c>
      <c r="D336" s="6" t="s">
        <v>46</v>
      </c>
      <c r="E336" s="7" t="s">
        <v>341</v>
      </c>
      <c r="F336" s="3">
        <v>5.0902777777777776E-2</v>
      </c>
      <c r="G336" s="2">
        <v>1960</v>
      </c>
      <c r="H336" s="13">
        <v>2.1192129629629627E-2</v>
      </c>
      <c r="I336" s="14">
        <v>1.2060185185185188E-2</v>
      </c>
      <c r="J336" s="4" t="s">
        <v>485</v>
      </c>
      <c r="K336" s="6">
        <v>30</v>
      </c>
    </row>
    <row r="337" spans="1:11">
      <c r="A337" s="12">
        <v>335</v>
      </c>
      <c r="B337" s="1">
        <v>323</v>
      </c>
      <c r="C337" s="5" t="s">
        <v>449</v>
      </c>
      <c r="D337" s="6" t="s">
        <v>11</v>
      </c>
      <c r="E337" s="7" t="s">
        <v>80</v>
      </c>
      <c r="F337" s="3">
        <v>5.1412037037037034E-2</v>
      </c>
      <c r="G337" s="2">
        <v>1965</v>
      </c>
      <c r="H337" s="13">
        <v>2.1701388888888885E-2</v>
      </c>
      <c r="I337" s="14">
        <v>1.7337962962962958E-2</v>
      </c>
      <c r="J337" s="4" t="s">
        <v>483</v>
      </c>
      <c r="K337" s="6">
        <v>77</v>
      </c>
    </row>
    <row r="338" spans="1:11">
      <c r="A338" s="12">
        <v>336</v>
      </c>
      <c r="B338" s="1">
        <v>584</v>
      </c>
      <c r="C338" s="5" t="s">
        <v>450</v>
      </c>
      <c r="D338" s="6" t="s">
        <v>46</v>
      </c>
      <c r="E338" s="7" t="s">
        <v>80</v>
      </c>
      <c r="F338" s="3">
        <v>5.1666666666666666E-2</v>
      </c>
      <c r="G338" s="2">
        <v>1971</v>
      </c>
      <c r="H338" s="13">
        <v>2.1956018518518517E-2</v>
      </c>
      <c r="I338" s="14">
        <v>1.2824074074074078E-2</v>
      </c>
      <c r="J338" s="4" t="s">
        <v>485</v>
      </c>
      <c r="K338" s="6">
        <v>31</v>
      </c>
    </row>
    <row r="339" spans="1:11">
      <c r="A339" s="12">
        <v>337</v>
      </c>
      <c r="B339" s="1">
        <v>287</v>
      </c>
      <c r="C339" s="5" t="s">
        <v>451</v>
      </c>
      <c r="D339" s="6" t="s">
        <v>11</v>
      </c>
      <c r="E339" s="7" t="s">
        <v>13</v>
      </c>
      <c r="F339" s="3">
        <v>5.1712962962962961E-2</v>
      </c>
      <c r="G339" s="2">
        <v>1966</v>
      </c>
      <c r="H339" s="13">
        <v>2.2002314814814811E-2</v>
      </c>
      <c r="I339" s="14">
        <v>1.7638888888888885E-2</v>
      </c>
      <c r="J339" s="4" t="s">
        <v>483</v>
      </c>
      <c r="K339" s="6">
        <v>78</v>
      </c>
    </row>
    <row r="340" spans="1:11">
      <c r="A340" s="12">
        <v>338</v>
      </c>
      <c r="B340" s="1">
        <v>406</v>
      </c>
      <c r="C340" s="5" t="s">
        <v>452</v>
      </c>
      <c r="D340" s="6" t="s">
        <v>11</v>
      </c>
      <c r="E340" s="7" t="s">
        <v>453</v>
      </c>
      <c r="F340" s="3">
        <v>5.2048611111111115E-2</v>
      </c>
      <c r="G340" s="2">
        <v>1944</v>
      </c>
      <c r="H340" s="13">
        <v>2.2337962962962966E-2</v>
      </c>
      <c r="I340" s="14">
        <v>1.545138888888889E-2</v>
      </c>
      <c r="J340" s="4" t="s">
        <v>484</v>
      </c>
      <c r="K340" s="6">
        <v>37</v>
      </c>
    </row>
    <row r="341" spans="1:11">
      <c r="A341" s="12">
        <v>339</v>
      </c>
      <c r="B341" s="1">
        <v>575</v>
      </c>
      <c r="C341" s="5" t="s">
        <v>454</v>
      </c>
      <c r="D341" s="6" t="s">
        <v>46</v>
      </c>
      <c r="E341" s="7" t="s">
        <v>91</v>
      </c>
      <c r="F341" s="3">
        <v>5.2118055555555549E-2</v>
      </c>
      <c r="G341" s="2">
        <v>1971</v>
      </c>
      <c r="H341" s="13">
        <v>2.24074074074074E-2</v>
      </c>
      <c r="I341" s="14">
        <v>1.3275462962962961E-2</v>
      </c>
      <c r="J341" s="4" t="s">
        <v>485</v>
      </c>
      <c r="K341" s="6">
        <v>32</v>
      </c>
    </row>
    <row r="342" spans="1:11">
      <c r="A342" s="12">
        <v>340</v>
      </c>
      <c r="B342" s="1">
        <v>63</v>
      </c>
      <c r="C342" s="5" t="s">
        <v>455</v>
      </c>
      <c r="D342" s="6" t="s">
        <v>11</v>
      </c>
      <c r="E342" s="7" t="s">
        <v>332</v>
      </c>
      <c r="F342" s="3">
        <v>5.2164351851851844E-2</v>
      </c>
      <c r="G342" s="2">
        <v>1980</v>
      </c>
      <c r="H342" s="13">
        <v>2.2453703703703694E-2</v>
      </c>
      <c r="I342" s="14">
        <v>1.8495370370370363E-2</v>
      </c>
      <c r="J342" s="4" t="s">
        <v>481</v>
      </c>
      <c r="K342" s="6">
        <v>45</v>
      </c>
    </row>
    <row r="343" spans="1:11">
      <c r="A343" s="12">
        <v>341</v>
      </c>
      <c r="B343" s="1">
        <v>436</v>
      </c>
      <c r="C343" s="5" t="s">
        <v>456</v>
      </c>
      <c r="D343" s="6" t="s">
        <v>11</v>
      </c>
      <c r="E343" s="7" t="s">
        <v>83</v>
      </c>
      <c r="F343" s="3">
        <v>5.3055555555555557E-2</v>
      </c>
      <c r="G343" s="2">
        <v>1946</v>
      </c>
      <c r="H343" s="13">
        <v>2.3344907407407408E-2</v>
      </c>
      <c r="I343" s="14">
        <v>1.6458333333333332E-2</v>
      </c>
      <c r="J343" s="4" t="s">
        <v>484</v>
      </c>
      <c r="K343" s="6">
        <v>38</v>
      </c>
    </row>
    <row r="344" spans="1:11">
      <c r="A344" s="12">
        <v>342</v>
      </c>
      <c r="B344" s="1">
        <v>690</v>
      </c>
      <c r="C344" s="5" t="s">
        <v>457</v>
      </c>
      <c r="D344" s="6" t="s">
        <v>46</v>
      </c>
      <c r="E344" s="7" t="s">
        <v>458</v>
      </c>
      <c r="F344" s="3">
        <v>5.3171296296296293E-2</v>
      </c>
      <c r="G344" s="2">
        <v>1967</v>
      </c>
      <c r="H344" s="13">
        <v>2.3460648148148144E-2</v>
      </c>
      <c r="I344" s="14">
        <v>1.4328703703703705E-2</v>
      </c>
      <c r="J344" s="4" t="s">
        <v>485</v>
      </c>
      <c r="K344" s="6">
        <v>33</v>
      </c>
    </row>
    <row r="345" spans="1:11">
      <c r="A345" s="12">
        <v>343</v>
      </c>
      <c r="B345" s="1">
        <v>453</v>
      </c>
      <c r="C345" s="5" t="s">
        <v>459</v>
      </c>
      <c r="D345" s="6" t="s">
        <v>11</v>
      </c>
      <c r="E345" s="7" t="s">
        <v>458</v>
      </c>
      <c r="F345" s="3">
        <v>5.3182870370370366E-2</v>
      </c>
      <c r="G345" s="2">
        <v>1955</v>
      </c>
      <c r="H345" s="13">
        <v>2.3472222222222217E-2</v>
      </c>
      <c r="I345" s="14">
        <v>1.6585648148148141E-2</v>
      </c>
      <c r="J345" s="4" t="s">
        <v>484</v>
      </c>
      <c r="K345" s="6">
        <v>39</v>
      </c>
    </row>
    <row r="346" spans="1:11">
      <c r="A346" s="12">
        <v>344</v>
      </c>
      <c r="B346" s="1">
        <v>582</v>
      </c>
      <c r="C346" s="5" t="s">
        <v>460</v>
      </c>
      <c r="D346" s="6" t="s">
        <v>46</v>
      </c>
      <c r="E346" s="7" t="s">
        <v>80</v>
      </c>
      <c r="F346" s="3">
        <v>5.3229166666666668E-2</v>
      </c>
      <c r="G346" s="2">
        <v>1972</v>
      </c>
      <c r="H346" s="13">
        <v>2.3518518518518518E-2</v>
      </c>
      <c r="I346" s="14">
        <v>1.4386574074074079E-2</v>
      </c>
      <c r="J346" s="4" t="s">
        <v>485</v>
      </c>
      <c r="K346" s="6">
        <v>34</v>
      </c>
    </row>
    <row r="347" spans="1:11">
      <c r="A347" s="12">
        <v>345</v>
      </c>
      <c r="B347" s="1">
        <v>439</v>
      </c>
      <c r="C347" s="5" t="s">
        <v>461</v>
      </c>
      <c r="D347" s="6" t="s">
        <v>11</v>
      </c>
      <c r="E347" s="7" t="s">
        <v>462</v>
      </c>
      <c r="F347" s="3">
        <v>5.3703703703703698E-2</v>
      </c>
      <c r="G347" s="2">
        <v>1943</v>
      </c>
      <c r="H347" s="13">
        <v>2.3993055555555549E-2</v>
      </c>
      <c r="I347" s="14">
        <v>1.7106481481481473E-2</v>
      </c>
      <c r="J347" s="4" t="s">
        <v>484</v>
      </c>
      <c r="K347" s="6">
        <v>40</v>
      </c>
    </row>
    <row r="348" spans="1:11">
      <c r="A348" s="12">
        <v>346</v>
      </c>
      <c r="B348" s="1">
        <v>428</v>
      </c>
      <c r="C348" s="5" t="s">
        <v>463</v>
      </c>
      <c r="D348" s="6" t="s">
        <v>11</v>
      </c>
      <c r="E348" s="7" t="s">
        <v>34</v>
      </c>
      <c r="F348" s="3">
        <v>5.3807870370370374E-2</v>
      </c>
      <c r="G348" s="2">
        <v>1946</v>
      </c>
      <c r="H348" s="13">
        <v>2.4097222222222225E-2</v>
      </c>
      <c r="I348" s="14">
        <v>1.7210648148148149E-2</v>
      </c>
      <c r="J348" s="4" t="s">
        <v>484</v>
      </c>
      <c r="K348" s="6">
        <v>41</v>
      </c>
    </row>
    <row r="349" spans="1:11">
      <c r="A349" s="12">
        <v>347</v>
      </c>
      <c r="B349" s="1">
        <v>423</v>
      </c>
      <c r="C349" s="5" t="s">
        <v>464</v>
      </c>
      <c r="D349" s="6" t="s">
        <v>11</v>
      </c>
      <c r="E349" s="7" t="s">
        <v>34</v>
      </c>
      <c r="F349" s="3">
        <v>5.4143518518518514E-2</v>
      </c>
      <c r="G349" s="2">
        <v>1951</v>
      </c>
      <c r="H349" s="13">
        <v>2.4432870370370365E-2</v>
      </c>
      <c r="I349" s="14">
        <v>1.7546296296296289E-2</v>
      </c>
      <c r="J349" s="4" t="s">
        <v>484</v>
      </c>
      <c r="K349" s="6">
        <v>42</v>
      </c>
    </row>
    <row r="350" spans="1:11">
      <c r="A350" s="12">
        <v>348</v>
      </c>
      <c r="B350" s="1">
        <v>75</v>
      </c>
      <c r="C350" s="5" t="s">
        <v>465</v>
      </c>
      <c r="D350" s="6" t="s">
        <v>11</v>
      </c>
      <c r="E350" s="7" t="s">
        <v>149</v>
      </c>
      <c r="F350" s="3">
        <v>5.4386574074074073E-2</v>
      </c>
      <c r="G350" s="2">
        <v>1978</v>
      </c>
      <c r="H350" s="13">
        <v>2.4675925925925924E-2</v>
      </c>
      <c r="I350" s="14">
        <v>2.0717592592592593E-2</v>
      </c>
      <c r="J350" s="4" t="s">
        <v>481</v>
      </c>
      <c r="K350" s="6">
        <v>46</v>
      </c>
    </row>
    <row r="351" spans="1:11">
      <c r="A351" s="12">
        <v>349</v>
      </c>
      <c r="B351" s="1">
        <v>593</v>
      </c>
      <c r="C351" s="5" t="s">
        <v>466</v>
      </c>
      <c r="D351" s="6" t="s">
        <v>46</v>
      </c>
      <c r="E351" s="7" t="s">
        <v>34</v>
      </c>
      <c r="F351" s="3">
        <v>5.4409722222222213E-2</v>
      </c>
      <c r="G351" s="2">
        <v>1961</v>
      </c>
      <c r="H351" s="13">
        <v>2.4699074074074064E-2</v>
      </c>
      <c r="I351" s="14">
        <v>1.5567129629629625E-2</v>
      </c>
      <c r="J351" s="4" t="s">
        <v>485</v>
      </c>
      <c r="K351" s="6">
        <v>35</v>
      </c>
    </row>
    <row r="352" spans="1:11">
      <c r="A352" s="12">
        <v>350</v>
      </c>
      <c r="B352" s="1">
        <v>445</v>
      </c>
      <c r="C352" s="5" t="s">
        <v>467</v>
      </c>
      <c r="D352" s="6" t="s">
        <v>11</v>
      </c>
      <c r="E352" s="7" t="s">
        <v>197</v>
      </c>
      <c r="F352" s="3">
        <v>5.5659722222222228E-2</v>
      </c>
      <c r="G352" s="2">
        <v>1955</v>
      </c>
      <c r="H352" s="13">
        <v>2.5949074074074079E-2</v>
      </c>
      <c r="I352" s="14">
        <v>1.9062500000000003E-2</v>
      </c>
      <c r="J352" s="4" t="s">
        <v>484</v>
      </c>
      <c r="K352" s="6">
        <v>43</v>
      </c>
    </row>
    <row r="353" spans="1:11">
      <c r="A353" s="12">
        <v>351</v>
      </c>
      <c r="B353" s="1">
        <v>172</v>
      </c>
      <c r="C353" s="5" t="s">
        <v>468</v>
      </c>
      <c r="D353" s="6" t="s">
        <v>11</v>
      </c>
      <c r="E353" s="7" t="s">
        <v>91</v>
      </c>
      <c r="F353" s="3">
        <v>5.618055555555556E-2</v>
      </c>
      <c r="G353" s="2">
        <v>1967</v>
      </c>
      <c r="H353" s="13">
        <v>2.6469907407407411E-2</v>
      </c>
      <c r="I353" s="14">
        <v>2.2673611111111117E-2</v>
      </c>
      <c r="J353" s="4" t="s">
        <v>482</v>
      </c>
      <c r="K353" s="6">
        <v>107</v>
      </c>
    </row>
    <row r="354" spans="1:11">
      <c r="A354" s="12">
        <v>352</v>
      </c>
      <c r="B354" s="1">
        <v>45</v>
      </c>
      <c r="C354" s="5" t="s">
        <v>469</v>
      </c>
      <c r="D354" s="6" t="s">
        <v>11</v>
      </c>
      <c r="E354" s="7" t="s">
        <v>29</v>
      </c>
      <c r="F354" s="3">
        <v>5.6192129629629634E-2</v>
      </c>
      <c r="G354" s="2">
        <v>1979</v>
      </c>
      <c r="H354" s="13">
        <v>2.6481481481481484E-2</v>
      </c>
      <c r="I354" s="14">
        <v>2.2523148148148153E-2</v>
      </c>
      <c r="J354" s="4" t="s">
        <v>481</v>
      </c>
      <c r="K354" s="6">
        <v>47</v>
      </c>
    </row>
    <row r="355" spans="1:11">
      <c r="A355" s="12">
        <v>353</v>
      </c>
      <c r="B355" s="1">
        <v>585</v>
      </c>
      <c r="C355" s="5" t="s">
        <v>470</v>
      </c>
      <c r="D355" s="6" t="s">
        <v>46</v>
      </c>
      <c r="E355" s="7" t="s">
        <v>188</v>
      </c>
      <c r="F355" s="3">
        <v>5.6724537037037039E-2</v>
      </c>
      <c r="G355" s="2">
        <v>1966</v>
      </c>
      <c r="H355" s="13">
        <v>2.7013888888888889E-2</v>
      </c>
      <c r="I355" s="14">
        <v>1.788194444444445E-2</v>
      </c>
      <c r="J355" s="4" t="s">
        <v>485</v>
      </c>
      <c r="K355" s="6">
        <v>36</v>
      </c>
    </row>
    <row r="356" spans="1:11">
      <c r="A356" s="12">
        <v>354</v>
      </c>
      <c r="B356" s="1">
        <v>506</v>
      </c>
      <c r="C356" s="5" t="s">
        <v>471</v>
      </c>
      <c r="D356" s="6" t="s">
        <v>46</v>
      </c>
      <c r="E356" s="7" t="s">
        <v>191</v>
      </c>
      <c r="F356" s="15">
        <v>5.6770833333333333E-2</v>
      </c>
      <c r="G356" s="2">
        <v>1985</v>
      </c>
      <c r="H356" s="13">
        <v>2.7060185185185184E-2</v>
      </c>
      <c r="I356" s="14">
        <v>1.5995370370370368E-2</v>
      </c>
      <c r="J356" s="4" t="s">
        <v>481</v>
      </c>
      <c r="K356" s="6">
        <v>18</v>
      </c>
    </row>
    <row r="357" spans="1:11">
      <c r="A357" s="12">
        <v>355</v>
      </c>
      <c r="B357" s="1">
        <v>348</v>
      </c>
      <c r="C357" s="5" t="s">
        <v>472</v>
      </c>
      <c r="D357" s="6" t="s">
        <v>11</v>
      </c>
      <c r="E357" s="7" t="s">
        <v>34</v>
      </c>
      <c r="F357" s="3">
        <v>5.6828703703703694E-2</v>
      </c>
      <c r="G357" s="2">
        <v>1963</v>
      </c>
      <c r="H357" s="13">
        <v>2.7118055555555545E-2</v>
      </c>
      <c r="I357" s="14">
        <v>2.2754629629629618E-2</v>
      </c>
      <c r="J357" s="4" t="s">
        <v>483</v>
      </c>
      <c r="K357" s="6">
        <v>79</v>
      </c>
    </row>
    <row r="358" spans="1:11">
      <c r="A358" s="12">
        <v>356</v>
      </c>
      <c r="B358" s="1">
        <v>592</v>
      </c>
      <c r="C358" s="5" t="s">
        <v>473</v>
      </c>
      <c r="D358" s="6" t="s">
        <v>46</v>
      </c>
      <c r="E358" s="7" t="s">
        <v>34</v>
      </c>
      <c r="F358" s="3">
        <v>5.768518518518518E-2</v>
      </c>
      <c r="G358" s="2">
        <v>1964</v>
      </c>
      <c r="H358" s="13">
        <v>2.797453703703703E-2</v>
      </c>
      <c r="I358" s="14">
        <v>1.8842592592592591E-2</v>
      </c>
      <c r="J358" s="4" t="s">
        <v>485</v>
      </c>
      <c r="K358" s="6">
        <v>37</v>
      </c>
    </row>
    <row r="359" spans="1:11">
      <c r="A359" s="12">
        <v>357</v>
      </c>
      <c r="B359" s="1">
        <v>581</v>
      </c>
      <c r="C359" s="5" t="s">
        <v>474</v>
      </c>
      <c r="D359" s="6" t="s">
        <v>46</v>
      </c>
      <c r="E359" s="7" t="s">
        <v>80</v>
      </c>
      <c r="F359" s="3">
        <v>5.8113425925925923E-2</v>
      </c>
      <c r="G359" s="2">
        <v>1958</v>
      </c>
      <c r="H359" s="13">
        <v>2.8402777777777773E-2</v>
      </c>
      <c r="I359" s="14">
        <v>1.9270833333333334E-2</v>
      </c>
      <c r="J359" s="4" t="s">
        <v>485</v>
      </c>
      <c r="K359" s="6">
        <v>38</v>
      </c>
    </row>
    <row r="360" spans="1:11">
      <c r="A360" s="12">
        <v>358</v>
      </c>
      <c r="B360" s="1">
        <v>410</v>
      </c>
      <c r="C360" s="5" t="s">
        <v>475</v>
      </c>
      <c r="D360" s="6" t="s">
        <v>11</v>
      </c>
      <c r="E360" s="7" t="s">
        <v>83</v>
      </c>
      <c r="F360" s="3">
        <v>5.994212962962963E-2</v>
      </c>
      <c r="G360" s="2">
        <v>1947</v>
      </c>
      <c r="H360" s="13">
        <v>3.0231481481481481E-2</v>
      </c>
      <c r="I360" s="14">
        <v>2.3344907407407404E-2</v>
      </c>
      <c r="J360" s="4" t="s">
        <v>484</v>
      </c>
      <c r="K360" s="6">
        <v>44</v>
      </c>
    </row>
    <row r="361" spans="1:11">
      <c r="A361" s="12">
        <v>359</v>
      </c>
      <c r="B361" s="1">
        <v>434</v>
      </c>
      <c r="C361" s="5" t="s">
        <v>476</v>
      </c>
      <c r="D361" s="6" t="s">
        <v>11</v>
      </c>
      <c r="E361" s="7" t="s">
        <v>34</v>
      </c>
      <c r="F361" s="3">
        <v>5.9953703703703703E-2</v>
      </c>
      <c r="G361" s="2">
        <v>1947</v>
      </c>
      <c r="H361" s="13">
        <v>3.0243055555555554E-2</v>
      </c>
      <c r="I361" s="14">
        <v>2.3356481481481478E-2</v>
      </c>
      <c r="J361" s="4" t="s">
        <v>484</v>
      </c>
      <c r="K361" s="6">
        <v>45</v>
      </c>
    </row>
    <row r="362" spans="1:11">
      <c r="A362" s="12">
        <v>360</v>
      </c>
      <c r="B362" s="1">
        <v>36</v>
      </c>
      <c r="C362" s="5" t="s">
        <v>477</v>
      </c>
      <c r="D362" s="6" t="s">
        <v>11</v>
      </c>
      <c r="E362" s="7" t="s">
        <v>131</v>
      </c>
      <c r="F362" s="3">
        <v>6.0601851851851851E-2</v>
      </c>
      <c r="G362" s="2">
        <v>1985</v>
      </c>
      <c r="H362" s="13">
        <v>3.0891203703703702E-2</v>
      </c>
      <c r="I362" s="14">
        <v>2.6932870370370371E-2</v>
      </c>
      <c r="J362" s="4" t="s">
        <v>481</v>
      </c>
      <c r="K362" s="6">
        <v>48</v>
      </c>
    </row>
    <row r="363" spans="1:11">
      <c r="A363" s="12">
        <v>361</v>
      </c>
      <c r="B363" s="1">
        <v>425</v>
      </c>
      <c r="C363" s="5" t="s">
        <v>478</v>
      </c>
      <c r="D363" s="6" t="s">
        <v>11</v>
      </c>
      <c r="E363" s="7" t="s">
        <v>34</v>
      </c>
      <c r="F363" s="3">
        <v>6.1620370370370374E-2</v>
      </c>
      <c r="G363" s="2">
        <v>1938</v>
      </c>
      <c r="H363" s="13">
        <v>3.1909722222222228E-2</v>
      </c>
      <c r="I363" s="14">
        <v>2.5023148148148149E-2</v>
      </c>
      <c r="J363" s="4" t="s">
        <v>484</v>
      </c>
      <c r="K363" s="6">
        <v>46</v>
      </c>
    </row>
    <row r="364" spans="1:11">
      <c r="A364" s="12">
        <v>362</v>
      </c>
      <c r="B364" s="1">
        <v>589</v>
      </c>
      <c r="C364" s="5" t="s">
        <v>479</v>
      </c>
      <c r="D364" s="6" t="s">
        <v>46</v>
      </c>
      <c r="E364" s="7" t="s">
        <v>29</v>
      </c>
      <c r="F364" s="3">
        <v>6.1620370370370374E-2</v>
      </c>
      <c r="G364" s="2">
        <v>1975</v>
      </c>
      <c r="H364" s="13">
        <v>3.1909722222222228E-2</v>
      </c>
      <c r="I364" s="14">
        <v>2.2777777777777786E-2</v>
      </c>
      <c r="J364" s="4" t="s">
        <v>485</v>
      </c>
      <c r="K364" s="6">
        <v>39</v>
      </c>
    </row>
    <row r="365" spans="1:11">
      <c r="A365" s="12">
        <v>363</v>
      </c>
      <c r="B365" s="1">
        <v>438</v>
      </c>
      <c r="C365" s="5" t="s">
        <v>480</v>
      </c>
      <c r="D365" s="6" t="s">
        <v>11</v>
      </c>
      <c r="E365" s="7" t="s">
        <v>254</v>
      </c>
      <c r="F365" s="3">
        <v>6.2592592592592602E-2</v>
      </c>
      <c r="G365" s="2">
        <v>1946</v>
      </c>
      <c r="H365" s="13">
        <v>3.288194444444445E-2</v>
      </c>
      <c r="I365" s="14">
        <v>2.5995370370370377E-2</v>
      </c>
      <c r="J365" s="4" t="s">
        <v>484</v>
      </c>
      <c r="K365" s="6">
        <v>47</v>
      </c>
    </row>
  </sheetData>
  <autoFilter ref="A2:K365"/>
  <mergeCells count="1">
    <mergeCell ref="F1:J1"/>
  </mergeCells>
  <conditionalFormatting sqref="A3:A365">
    <cfRule type="expression" dxfId="3" priority="2" stopIfTrue="1">
      <formula>R3&gt;0</formula>
    </cfRule>
  </conditionalFormatting>
  <conditionalFormatting sqref="J3:J365">
    <cfRule type="expression" dxfId="2" priority="3" stopIfTrue="1">
      <formula>K3=V3</formula>
    </cfRule>
  </conditionalFormatting>
  <conditionalFormatting sqref="F1">
    <cfRule type="cellIs" dxfId="1" priority="1" stopIfTrue="1" operator="notEqual">
      <formula>"ATTENZIONE! - numero duplicato!"</formula>
    </cfRule>
  </conditionalFormatting>
  <conditionalFormatting sqref="K3:K365">
    <cfRule type="cellIs" dxfId="0" priority="4" stopIfTrue="1" operator="lessThan">
      <formula>4</formula>
    </cfRule>
  </conditionalFormatting>
  <printOptions gridLines="1"/>
  <pageMargins left="0.43307086614173229" right="0.11811023622047245" top="0.43307086614173229" bottom="0.35433070866141736" header="0.15748031496062992" footer="0.15748031496062992"/>
  <pageSetup paperSize="9" orientation="portrait" r:id="rId1"/>
  <headerFooter>
    <oddFooter>&amp;L&amp;8Elaborazione dati a cura di Fabio Marranci - Cronometraggio di Franco Civai&amp;RPagina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Foglio1</vt:lpstr>
      <vt:lpstr>Foglio2</vt:lpstr>
      <vt:lpstr>Foglio3</vt:lpstr>
      <vt:lpstr>Foglio1!Area_stampa</vt:lpstr>
      <vt:lpstr>Foglio1!Titoli_stampa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FabioM</dc:creator>
  <cp:lastModifiedBy>cinzia</cp:lastModifiedBy>
  <cp:lastPrinted>2016-01-01T20:51:55Z</cp:lastPrinted>
  <dcterms:created xsi:type="dcterms:W3CDTF">2016-01-01T11:24:49Z</dcterms:created>
  <dcterms:modified xsi:type="dcterms:W3CDTF">2016-01-02T21:09:40Z</dcterms:modified>
</cp:coreProperties>
</file>